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66925"/>
  <mc:AlternateContent xmlns:mc="http://schemas.openxmlformats.org/markup-compatibility/2006">
    <mc:Choice Requires="x15">
      <x15ac:absPath xmlns:x15ac="http://schemas.microsoft.com/office/spreadsheetml/2010/11/ac" url="C:\Users\DELL\Desktop\"/>
    </mc:Choice>
  </mc:AlternateContent>
  <xr:revisionPtr revIDLastSave="0" documentId="13_ncr:1_{6114B903-2A0D-4F5F-9685-F80DBAAE63EE}" xr6:coauthVersionLast="36" xr6:coauthVersionMax="36" xr10:uidLastSave="{00000000-0000-0000-0000-000000000000}"/>
  <bookViews>
    <workbookView xWindow="0" yWindow="0" windowWidth="24000" windowHeight="9510" tabRatio="618" activeTab="3" xr2:uid="{00000000-000D-0000-FFFF-FFFF00000000}"/>
  </bookViews>
  <sheets>
    <sheet name="PL1" sheetId="2" r:id="rId1"/>
    <sheet name="PL2" sheetId="7" r:id="rId2"/>
    <sheet name="PL3" sheetId="8" r:id="rId3"/>
    <sheet name="PL4" sheetId="9" r:id="rId4"/>
    <sheet name="Danh muc da bai bo" sheetId="10"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58" authorId="0" shapeId="0" xr:uid="{CDC616D9-6595-42AB-B712-1E5972343F50}">
      <text>
        <r>
          <rPr>
            <b/>
            <sz val="9"/>
            <color indexed="81"/>
            <rFont val="Tahoma"/>
            <family val="2"/>
          </rPr>
          <t>Administrator:</t>
        </r>
        <r>
          <rPr>
            <sz val="9"/>
            <color indexed="81"/>
            <rFont val="Tahoma"/>
            <family val="2"/>
          </rPr>
          <t xml:space="preserve">
Liên quan đến CT 88</t>
        </r>
      </text>
    </comment>
  </commentList>
</comments>
</file>

<file path=xl/sharedStrings.xml><?xml version="1.0" encoding="utf-8"?>
<sst xmlns="http://schemas.openxmlformats.org/spreadsheetml/2006/main" count="1020" uniqueCount="674">
  <si>
    <t>STT</t>
  </si>
  <si>
    <t>Ký hiệu văn bản</t>
  </si>
  <si>
    <t>Ngày ban hành</t>
  </si>
  <si>
    <t>Ngày có hiệu lực</t>
  </si>
  <si>
    <t>Đơn vị ban hành</t>
  </si>
  <si>
    <t xml:space="preserve">Trích yếu văn bản </t>
  </si>
  <si>
    <t>Ghi chú</t>
  </si>
  <si>
    <t>32/2004/
QĐ-UBND</t>
  </si>
  <si>
    <t>Phê duyệt Dự án quy hoạch tổng thể phát triển khu kinh tế cửa khẩu Tây Trang tỉnh Điện Biên</t>
  </si>
  <si>
    <t>65/2004/
QĐ-UBND</t>
  </si>
  <si>
    <t>Ban hành quy định tạm thời về quản lý hoạt động vận tải hành khách bằng ô tô</t>
  </si>
  <si>
    <t>02/2007/
QĐ-UBND</t>
  </si>
  <si>
    <t>Điều chỉnh dự toán xây dựng công trình trên địa bàn tỉnh Điện Biên</t>
  </si>
  <si>
    <t>14/2015/
QĐ-UBND</t>
  </si>
  <si>
    <t>Ban hành Quy chế phối hợp giữa các cơ quan chức năng trên địa bàn tỉnh Điện Biên trong quản lý nhà nước đối với doanh nghiệp sau đăng ký thành lập.</t>
  </si>
  <si>
    <t>22/2015/
QĐ-UBND</t>
  </si>
  <si>
    <t>Quy định tiêu chí dự án đầu tư công trọng điểm nhóm C của tỉnh Điện Biên</t>
  </si>
  <si>
    <t>26/2015/
QĐ-UBND</t>
  </si>
  <si>
    <t>Ban hành quy định về thu phí tham gia đấu giá quyền khai thác khoáng sản đối với khu vực khoáng sản thuộc thẩm quyền cấp phép của Ủy ban nhân dân tỉnh Điện Biên</t>
  </si>
  <si>
    <t>01/2017/
QĐ-UBND</t>
  </si>
  <si>
    <t>Quy định tỷ lệ phần trăm (%) tính đơn giá thuê đất, thuê mặt nước trên địa bàn tỉnh Điện Biên.</t>
  </si>
  <si>
    <t>08/2017/
QĐ-UBND</t>
  </si>
  <si>
    <t>Ban hành Quy chế quản lý hoạt động khoáng sản trên địa bàn tỉnh Điện Biên</t>
  </si>
  <si>
    <t>10/2017/
QĐ-UBND</t>
  </si>
  <si>
    <t>Ban hành quy định phân cấp, quản lý hạ tầng kỹ thuật đô thị trên địa bàn tỉnh Điện Biên</t>
  </si>
  <si>
    <t>17/2017/
QĐ-UBND</t>
  </si>
  <si>
    <t>Về việc phân cấp quy định giá, cước vận chuyển hàng hoá, dịch vụ thuộc thẩm quyền quy định giá của Ủy ban nhân dân tỉnh Điện Biên.</t>
  </si>
  <si>
    <t>28/2017/
QĐ-UBND</t>
  </si>
  <si>
    <t>Về việc bãi bỏ Quyết định số 05/2011/QĐ-UBND ngày 28/02/2011của UBND tỉnh về việc ban hành Quy chế quản lý công tác bán đấu giá tài sản trên địa bàn tỉnh Điện Biên và Quyết định số 17/2013/QĐ-UBND ngày 13/8/2013 của UBND tỉnh Điện Biên về việc ban hành Quy chế bán quyền sử dụng đất để giao đất có thu tiền sử dụng đất hoặc cho thuê đất trên địa bàn tỉnh Điện Biên.</t>
  </si>
  <si>
    <t>39/2017/
QĐ-UBND</t>
  </si>
  <si>
    <t>Quy định giá các sản phẩm, dịch vụ chuyển từ phí sang dịch vụ do Nhà nước định giá trên địa bàn tỉnh Điện Biên</t>
  </si>
  <si>
    <t>01/2018/
QĐ-UBND</t>
  </si>
  <si>
    <t>Ban hành Quy định chế độ công tác phí, chế độ chi hội nghị của các cơ quan, đơn vị trên địa bàn tỉnh Điện Biên.</t>
  </si>
  <si>
    <t>05/2018/
QĐ-UBND</t>
  </si>
  <si>
    <t>Về phân chia nguồn thi tiến chậm nộp cho ngân sách các cấp chính quyền địa phương tỉnh Điện Biên, giai đoạn 2017-2020</t>
  </si>
  <si>
    <t>09/2018/
QĐ-UBND</t>
  </si>
  <si>
    <t>Ban hành quy định quản lý, khai thác và bảo trì công trình đường bộ trên địa bàn tỉnh Điện Biên.</t>
  </si>
  <si>
    <t>17/2018/
QĐ-UBND</t>
  </si>
  <si>
    <t>Ban hành quy định cụ thể một số nội dung thực hiện Luật ngân sách Nhà nước về chấp hành và quyết toán ngân sách trên địa bàn tỉnh Điện Biên</t>
  </si>
  <si>
    <t>21/2018/
QĐ-UBND</t>
  </si>
  <si>
    <t>Ban hành quy định mức hỗ trợ đối với cây trồng, vật nuôi thủy sản bị thiệt hại do thiên tai dịch bệnh trên địa bàn tỉnh Điện Biên</t>
  </si>
  <si>
    <t>29/2018/
QĐ-UBND</t>
  </si>
  <si>
    <t>Ban hành Quy định về phạm vi bảo vệ công trình thuỷ lợi trên địa bàn tỉnh Điện Biên.</t>
  </si>
  <si>
    <t>36/2018/
QĐ-UBND</t>
  </si>
  <si>
    <t>Phân cấp thẩm quyền quản lý, sử dụng máy móc thiết bị của cơ quan, tổ chức, đơn vị trên địa bàn tỉnh Điện Biên</t>
  </si>
  <si>
    <t>44/2018/
QĐ-UBND</t>
  </si>
  <si>
    <t>Về việc phân cấp thẩm quyền ban hành tiêu chuẩn, định mức sử dụng máy móc, thiết bị chuyên dùng của các cơ quan, tổ chức, đơn vị thuộc phạm vi quản lý trên địa bàn tỉnh Điện Biên.</t>
  </si>
  <si>
    <t>47/2018/
QĐ-UBND</t>
  </si>
  <si>
    <r>
      <t>Ban hành quy chế phối hợp quản lý cụm công nghiệp trên địa bàn tỉnh Điện Biên</t>
    </r>
    <r>
      <rPr>
        <b/>
        <sz val="12"/>
        <rFont val="Times New Roman"/>
        <family val="1"/>
      </rPr>
      <t xml:space="preserve"> </t>
    </r>
  </si>
  <si>
    <t>01/2019/
QĐ-UBND</t>
  </si>
  <si>
    <t>Ban hành quy định một số nội dung chi, mức chi đặc thù, mức phân bổ kinh phí ngân sách trung ương bổ sung có mục tiêu cho ngân sách địa phương từ nguồn thu xử phạt vi phạm hành chính trong lĩnh vực an toàn giao thông và việc lập dự toán, quản lý, thanh, quyết toán kinh phí bảo đảm trật tự an toàn giao thông trên địa bàn tỉnh ĐB</t>
  </si>
  <si>
    <t>03/2019/
QĐ-UBND</t>
  </si>
  <si>
    <t>Quy định tỷ lệ quy đổi từ số lượng khoáng sản thành phẩm ra số lượng khoáng sản nguyên khai để tính phí bảo vệ môi trường đối với khai thác khoáng sản trên địa bàn tỉnh Điện Biên.</t>
  </si>
  <si>
    <t>26/2019/
QĐ-UBND</t>
  </si>
  <si>
    <t>Ban hành quy định chế độ tiếp khách nước ngoài vào làm việc, chế độ chi tổ chức hội nghị, hội thảo quốc tế và chế độ tiếp khách trong nước trên địa bàn tỉnh Điện Biên</t>
  </si>
  <si>
    <t>27/2019/
QĐ-UBND</t>
  </si>
  <si>
    <t>Về việc quy định tài sản có giá trị lớn sử dụng vào mục đích kinh doanh, cho thuê tại các đơn vị sự nghiệp công lập thuộc tỉnh Điện Biên</t>
  </si>
  <si>
    <t>28/2019/
QĐ-UBND</t>
  </si>
  <si>
    <t>Ban hành quy định phân cấp quản lý, khai thác công trình thủy lợi trên địa bàn tỉnh Điện Biên</t>
  </si>
  <si>
    <t>29/2019/
QĐ-UBND</t>
  </si>
  <si>
    <t>4/9/219</t>
  </si>
  <si>
    <t>Sửa đổi, bổ sung một số nội dung của Quy định ban hành kèm theo Quyết định số 21/2018/QĐ-UBND ngày 23 tháng 4 năm 2018 của Ủy ban nhân dân tỉnh Điện Biên về việc Ban hành Quy định mức hỗ trợ đối với cây trồng, vật nuôi, thủy sản bị thiệt hại do thiên tai, dịch bệnh trên địa bàn tỉnh Điện Biên</t>
  </si>
  <si>
    <t>30/2019/
QĐ-UBND</t>
  </si>
  <si>
    <t>Ban hành Quy định phân cấp và phân công nhiệm vụ quản lý các cơ sở sản xuất, kinh doanh nông, lâm, thủy sản không thuộc diện cấp Giấy chứng nhận cơ sở đủ điều kiện an toàn thực phẩm thuộc phạm vi quản lý của ngành Nông nghiệp và PTNT trên địa bàn tỉnh Điện Biên</t>
  </si>
  <si>
    <t>37/2019/
QĐ-UBND</t>
  </si>
  <si>
    <t>Quy định quy trình luân chuyển hồ sơ xác định nghĩa vụ tài chính về đất đai của người sử dụng đất trên địa bàn tỉnh Điện Biên</t>
  </si>
  <si>
    <t>44/2019/
QĐ-UBND</t>
  </si>
  <si>
    <t>Ban hành tiêu chuẩn, định mức xe ô tô chuyên dùng trang bị cho các cơ quan, tổ chức, đơn vị thuộc tỉnh Điện Biên.</t>
  </si>
  <si>
    <t>45/2019/
QĐ-UBND</t>
  </si>
  <si>
    <t>Về việc ban hành quy định về tiêu chuẩn, định mức và chế độ quản lý, sử dụng xe ô tô phục vụ công tác chung của các cơ quan, tổ chức, đơn vị thuộc phạm vi quản lý trên địa bàn tỉnh Điện Biên</t>
  </si>
  <si>
    <t>50/2019/
QĐ-UBND</t>
  </si>
  <si>
    <t>Ban hành tiêu chuẩn, định mức sử dụng diện tích chuyên dùng tại cơ quan, tổ chức, đơn vị và phân cấp thẩm quyền ban hành tiêu chuẩn, định mức sử dụng diện tích công trình sự nghiệp của đơn vị sự nghiệp công lập thuộc phạm vi quản lý của tỉnh Điện Biên.</t>
  </si>
  <si>
    <t>51/2019/
QĐ-UBND</t>
  </si>
  <si>
    <t>Về việc ban hành Quy định giá cước vận tải hàng hóa bằng ô tô trên địa bàn tỉnh Điện Biên</t>
  </si>
  <si>
    <t>01/2020/
QĐ-UBND</t>
  </si>
  <si>
    <t>Ban hành Quy định sử dụng phạm vi bảo vệ kết cấu hạ tầng giao thông đường bộ đối với hệ thống đường bộ địa phương trên địa bàn tỉnh Điện Biên</t>
  </si>
  <si>
    <t>19/2020/
QĐ-UBND</t>
  </si>
  <si>
    <t>Bãi bỏ khoản 3 Điều 56 của Quy định phân cấp, quản lý hạ tầng kỹ thuật đô thị trên địa bàn tỉnh Điện Biên ban hành kèm theo Quyết định số 10/2017/QĐ-UBND ngày 25 tháng 4 năm 2017của Uỷ ban nhân dân tỉnh Điện Biên.</t>
  </si>
  <si>
    <t>20/2020/
QĐ-UBND</t>
  </si>
  <si>
    <t>Quy định mức thu, miễn, giảm, thu, nộp, quản lý và sử dụng các loại phí, lệ phí trên địa bàn tỉnh Điện Biên.</t>
  </si>
  <si>
    <t>24/2020/
QĐ-UBND</t>
  </si>
  <si>
    <t>Ban hành quy chế phối hợp trong quản lý nhà nước về đăng ký thế chấp quyền sử dụng đất, tài sản gắn liền với đất trên địa bàn tỉnh Điện Biên</t>
  </si>
  <si>
    <t>25/2020/
QĐ-UBND</t>
  </si>
  <si>
    <t>Bãi bỏ Quyết định số 01/2016/QĐ-UBND ngày 22 tháng 02 năm 2016 của Ủy ban nhân dân tỉnh Điện Biên Bổ sung danh mục, giá các loại ô tô, mô tô, xe gắn máy, xe máy điện để tính lệ phí trước bạ trên địa bàn tỉnh Điện Biên.</t>
  </si>
  <si>
    <t>05/2021/
QĐ-UBND</t>
  </si>
  <si>
    <t>Ban hành tiêu chuẩn, định mức sử dụng xe ô tô chuyên dùng trong lĩnh vực y tế đối với cơ quan, tổ chức, đơn vị thuộc phạm vi quản lý của tỉnh Điện Biên.</t>
  </si>
  <si>
    <t>07/2021/
QĐ-UBND</t>
  </si>
  <si>
    <t>9/42021</t>
  </si>
  <si>
    <t>Ban hành quy định mức chi và thời gian được hưởng hỗ trợ kinh phí phục vụ công tác bầu cử đại biểu Quốc hội khoá XV và đại biểu Hội đồng nhân dân các cấp nhiệm kỳ 2021 - 2026 trên địa bàn tỉnh Điện Biên.</t>
  </si>
  <si>
    <t>08/2021/
QĐ-UBND</t>
  </si>
  <si>
    <t>Sửa đổi bổ sung tiêu chuẩn, định mức xe ô tô chuyên dùng trang bị cho các cơ quan, tổ chức, đơn vị thuộc tỉnh Điện Biên ban hành kèm theo Quyết định số 44/2019/QĐ-UBND ngày 20 tháng 12 năm 2019 của Ủy ban nhân dân tỉnh Điện Biên.</t>
  </si>
  <si>
    <t>20/2021/
QĐ-UBND</t>
  </si>
  <si>
    <t>Quy định phân cấp, ủy quyền tổ chức lập, thẩm định, phê duyệt, ban hành Quy chế quản lý kiến trúc trên địa bàn tỉnh Điện Biên.</t>
  </si>
  <si>
    <t>23/2021/
QĐ-UBND</t>
  </si>
  <si>
    <t>Ban hành Quy định cấp giấy phép xây dựng công trình trên địa bàn tỉnh Điện Biên.</t>
  </si>
  <si>
    <t>27/2021/
QĐ-UBND</t>
  </si>
  <si>
    <t>Ban hành Quy định về nguyên tắc, tiêu chí và định mức phân bổ dự toán chi thường xuyên ngân sách địa phương năm 2022, tỉnh Điện Biên</t>
  </si>
  <si>
    <t>32/2021/
QĐ-UBND</t>
  </si>
  <si>
    <t>Quy định nội dung chi và mức chi cho hoạt đồng thẩm định dự thảo bảng giá đất của Hội đồng thẩm định bảng giá đất, phương án giá đất của Hội đồng thẩm định giá đất và Tổ giúp việc của Hội đồng</t>
  </si>
  <si>
    <t>34/2021/
QĐ-UBND</t>
  </si>
  <si>
    <t>Ban hành Quy định phân công, phân cấp quản lý quy hoạch xây dựng, quy hoạch đô thị trên địa bàn tỉnh Điện Biên.</t>
  </si>
  <si>
    <t>32/2022/
QĐ-UBND</t>
  </si>
  <si>
    <t>31/8/20221</t>
  </si>
  <si>
    <t>Quy định giá tính lệ phí trước bạ đối với nhà và tỷ lệ phần trăm (%) chất lượng còn lại của nhà để tính lệ phí trước bạ trên địa bàn tỉnh Điện Biên</t>
  </si>
  <si>
    <t>44/2022/
QĐ-UBND</t>
  </si>
  <si>
    <t>Ban hành Quy định quản lý nhà nước về giá trên địa bàn tỉnh Điện Biên.</t>
  </si>
  <si>
    <t>56/2022/
QĐ-UBND</t>
  </si>
  <si>
    <t>Bãi bỏ Quyết định số 26/2021/QĐ-UBND ngày 09 tháng 12 năm 2021 của Uỷ ban nhân dân tỉnh ban hành Quy định phân cấp nguồn thu, nhiệm vụ chi; tỷ lệ phần trăm (%) phân chia các khoản thu giữa các cấp ngân sách địa phương năm 2022 và thời kỳ ổn định ngân sách 2022-2025, tỉnh Điện Biên</t>
  </si>
  <si>
    <t>58/2022/
QĐ-UBND</t>
  </si>
  <si>
    <t>Ban hành quy định phân công, phân cấp thẩm định Báo cáo nghiên cứu khả thi, Báo cáo kinh tế - kỹ thuật, thiết kế triển khai sau thiết kế cơ sở của dự án đầu tư xây dựng trên địa bàn tỉnh Điện Biên</t>
  </si>
  <si>
    <t>09/2023/
QĐ-UBND</t>
  </si>
  <si>
    <t>Quy định phân công, phân cấp quản lý an toàn đập, hồ chứa thủy điện trên địa bàn tỉnh Điện Biên.</t>
  </si>
  <si>
    <t>16/2023/
QĐ-UBND</t>
  </si>
  <si>
    <t>Sửa đổi, bổ sung một số điều của Quy định phân công, phân cấp thẩm định Báo cáo nghiên cứu khả thi, Báo cáo kinh tế - kỹ thuật, thiết kế triển khai sau thiết kế cơ sở của dự án đầu tư xây dựng trên địa bàn tỉnh Điện Biên</t>
  </si>
  <si>
    <t>20/2023/
QĐ-UBND</t>
  </si>
  <si>
    <t>Quy định mức bồi thường thiệt hại đối với cây trồng và vật nuôi là thuỷ sản khi Nhà nước thu hồi đất trên địa bàn tỉnh Điện Biên</t>
  </si>
  <si>
    <t>25/2023/
QĐ-UBND</t>
  </si>
  <si>
    <t>Quy định danh mục tài sản cố định đặc thù; danh mục, thời gian tính hao mòn và tỷ lệ hao mòn tài sản cố định vô hình tại cơ quan, tổ chức, đơn vị và tài sản cố định do Nhà nước giao cho doanh nghiệp quản lý không tính thành phần vốn nhà nước tại doanh nghiệp thuộc phạm vi quản lý của tỉnh Điện Biên.</t>
  </si>
  <si>
    <t>27/2023/
QĐ-UBND</t>
  </si>
  <si>
    <t>Sửa đổi, bổ sung một số điều của Quy định quản lý, thanh toán và quyết toán vốn đầu tư nguồn ngân sách nhà nước giao cho cộng đồng tự thực hiện xây dựng công trình theo định mức hỗ trợ thuộc các Chương trình mục tiêu Quốc gia giai đoạn 2021-2025 trên địa bàn tỉnh Điện Biên ban hành kèm theo Quyết định số 46/2022/QĐ-UBND ngày 18 tháng 11 năm 2022 của Uỷ ban nhân dân tỉnh Điện Biên</t>
  </si>
  <si>
    <t>30/2023/
QĐ-UBND</t>
  </si>
  <si>
    <t>Ban hành Bảng giá tính thuế tài nguyên năm 2024 trên địa bàn tỉnh Điện Biên.</t>
  </si>
  <si>
    <t>Ban hành Quy chế quản lý, vận hành, khai thác, sử dụng và duy tu, bảo trì các công trình hạ tầng nông thôn trên địa bàn tỉnh Điện Biên</t>
  </si>
  <si>
    <t>27/2011/
QĐ-UBND</t>
  </si>
  <si>
    <t>Ban hành bộ đơn giá đo đạc, thành lập bản đồ địa chính bằng phương pháp đo đạc trực tiếp và đăng ký, cấp giấy chứng nhận quyền sử dụng đất trên địa bàn tỉnh Điện Biên</t>
  </si>
  <si>
    <t>15/2013
QĐ-UBND</t>
  </si>
  <si>
    <t>Ban hành Đơn giá bồi thường thiệt hại về nhà, công trình xây dựng, cây trồng và vật nuôi trên đất khi Nhà nước thu hồi đất trên địa bàn tỉnh Điện Biên</t>
  </si>
  <si>
    <t>02/2015/
QĐ-UBND</t>
  </si>
  <si>
    <t>Ban hành Quy định về mức thu tiền bảo vệ, phát triển đất trồng lúa khi chuyển đất chuyên trồng lúa nước sang sử dụng vào mục đích phi nông nghiệp trên địa bàn tỉnh Điện Biên.</t>
  </si>
  <si>
    <t>14/2016/
QĐ-UBND</t>
  </si>
  <si>
    <t>Quy định về định mức hỗ trợ đối với một số dự án, hạng mục công trình của doanh nghiệp đầu tư vào lĩnh vực nông nghiệp, nông thôn trên địa bàn tỉnh để thụ hưởng chính sách hỗ trợ theo Nghị định số 57/2018/NĐ-CP ngày 17/4/2018 của Chính phủ</t>
  </si>
  <si>
    <t>42/2019/
QĐ-UBND</t>
  </si>
  <si>
    <t>Ban hành bảng giá đất và quy định áp dụng bảng giá đất trên địa bàn tỉnh Điện Biên từ ngày 01 tháng 01 năm 2020 đến ngày 31 tháng 12 năm 2024</t>
  </si>
  <si>
    <t>53/2019/
QĐ-UBND</t>
  </si>
  <si>
    <t>Ban hành Quy định chi tiết một số nội dung về bồi thường, hỗ trợ, tái định cư khi Nhà nước thu hồi đất trên địa bàn tỉnh Điện Biên</t>
  </si>
  <si>
    <t>10/2020/
QĐ-UBND</t>
  </si>
  <si>
    <t>Ban hành Quy chế quản lý, sử dụng Quỹ phát triển đất tỉnh Điện Biên</t>
  </si>
  <si>
    <t>36a/2017/
QĐ-UBND</t>
  </si>
  <si>
    <t>Ban hành Quy chế quản lý kinh phí khuyến công và mức chi cụ thể cho hoạt động khuyến công địa phương tỉnh Điện Biên</t>
  </si>
  <si>
    <t>24/2022/
QĐ-UBND</t>
  </si>
  <si>
    <t>Sửa đổi, bổ sung Quyết định số 53/2019/QĐ-UBND ngày 31 tháng 12 năm 2019 của Ủy ban nhân dân tỉnh Về ban hành Bảng giá đất và quy định áp dụng Bảng giá đất trên địa bàn tỉnh Điện Biên từ ngày 01 tháng 01 năm 2020 đến ngày 31 tháng 12 năm 2024</t>
  </si>
  <si>
    <t>25/2022/
QĐ-UBND</t>
  </si>
  <si>
    <t>Sửa đổi, bổ sung một số điều của Quy định chi tiết một số nội dung về bồi thường, hỗ trợ, tái định cư khi Nhà nước thu hồi đất trên địa bàn tỉnh Điện Biên ban hành kèm theo Quyết định số 10/2020/QĐ-UBND ngày 17 tháng 7 năm 2020 của Ủy ban nhân dân tỉnh Điện Biên.</t>
  </si>
  <si>
    <t>33/2022/
QĐ-UBND</t>
  </si>
  <si>
    <t>46/2022/
QĐ-UBND</t>
  </si>
  <si>
    <t>Ban hành Quy định quản lý, thanh toán và quyết toán vốn đầu tư nguồn ngân sách nhà nước giao cho cộng đồng tự thực hiện xây dựng công trình theo định mức hỗ trợ thuộc các Chương trình mục tiêu Quốc gia giai đoạn 2021-2025 trên địa bàn tỉnh Điện Biên</t>
  </si>
  <si>
    <t>Ban hành Quy chế phối hợp tiếp nhận, cung cấp thông tin, quản lý, khai thác Cơ sở dữ liệu về đăng ký biện pháp bảo đảm bằng quyền sử dụng đất, tài sản gắn liền với đất trên địa bàn tỉnh Điện Biên.</t>
  </si>
  <si>
    <t>54/2022/
QĐ-UBND</t>
  </si>
  <si>
    <t>Ban hành Quy định hạn mức giao đất, công nhận quyền sử dụng đất; điều kiện tách thửa đất, hợp thửa đất và diện tích tối thiểu được tách thửa; diện tích đất xây dựng phần mộ, tượng đài, bia tưởng niệm trong nghĩa trang, nghĩa địa; loại công trình công cộng khác của xã, phường, thị trấn được sử dụng đất công ích để xây dựng trên địa bàn tỉnh Điện Biên.</t>
  </si>
  <si>
    <t>06/2023/
QĐ-UBND</t>
  </si>
  <si>
    <t>15/2023/
QĐ-UBND</t>
  </si>
  <si>
    <t>33/2017/
QĐ-UBND</t>
  </si>
  <si>
    <t>Bãi bỏ Quyết định số 18/2007/QĐ-UBND ngày 02 tháng 10 năm 2017 của Ủy ban nhân dân  tỉnh Điện Biên ban hành Quy chế Bảo vệ môi trường trên địa bàn tỉnh Điện Biên</t>
  </si>
  <si>
    <t>31/2018/
QĐ-UBND</t>
  </si>
  <si>
    <t>Về việc Quy định phân cấp quản lý, sử dụng tài sản công tại cơ quan nhà nước, đơn vị sự nghiệp công lập, tổ chức chính trị - xã hội, tổ chức chính trị xã hội - nghề nghiệp, tổ chức xã hội, tổ chức xã hội - nghề nghiệp, tổ chức khác được thành lập theo quy định của pháp luật về hội; phân cấp quản lý tài sản được xác lập quyền sở hữu toàn dân trên địa bàn tỉnh Điện Biên.</t>
  </si>
  <si>
    <t>Ban hành quy định về các tiêu chí cho bến xe khách thấp hơn bến xe khách loại 6 thuộc vùng sâu, vùng xa, các khu vực có điều kiện kinh tế - xã hội khó khăn trên địa bàn tỉnh Điện Biên.</t>
  </si>
  <si>
    <t>09/2020/
QĐ-UBND</t>
  </si>
  <si>
    <t>Bãi bỏ Quyết định số 16/2019/QĐ-UBND ngày 03 tháng 5 năm 2019 của UBND tỉnh về việc phê duyệt giá tiêu thụ nước sạch và nước thô đã qua lắng lọc trên địa bàn tỉnh Điện Biên</t>
  </si>
  <si>
    <t>26/2020/
QĐ-UBND</t>
  </si>
  <si>
    <t>43/2022/
QĐ-UBND</t>
  </si>
  <si>
    <t>Ban hành Quy định về quản lý hoạt động của xe ô tô vận tải trung chuyển hành khách trên địa bàn tỉnh Điện Biên.</t>
  </si>
  <si>
    <t>Ban hành Quy định phân công, phân cấp về quản lý chất lượng công trình xây dựng trên địa bàn tỉnh Điện Biên</t>
  </si>
  <si>
    <t>31/2022/
QĐ-UBND</t>
  </si>
  <si>
    <t>UBND tỉnh 
Điện Biên</t>
  </si>
  <si>
    <r>
      <t>DANH MỤC VĂN BẢN QPPL GIAO BAN KINH TẾ - NGÂN SÁCH GIÁM SÁT</t>
    </r>
    <r>
      <rPr>
        <i/>
        <sz val="12"/>
        <rFont val="Times New Roman"/>
        <family val="1"/>
      </rPr>
      <t xml:space="preserve">
(Kèm theo Công văn số     /TTHĐND-VP ngày   /10/2024 của Thường trực HĐND tỉnh Điện Biên)</t>
    </r>
  </si>
  <si>
    <t>30/2021/
QĐ-UBND</t>
  </si>
  <si>
    <t>UBND tỉnh
 Điện Biên</t>
  </si>
  <si>
    <t>Sửa đổi, bổ sung Quyết định số 53/2019/QĐ-UBND ngày 31 tháng 12 năm 2019 của Ủy ban nhân dân tỉnh Điện Biên ban hành Bảng giá đất và Quy định áp dụng Bảng giá đất trên địa bàn tỉnh Điện Biên từ ngày 01 tháng 01 năm 2020 đến ngày 31 tháng 12 năm 2024.</t>
  </si>
  <si>
    <t>40/2011/
QĐ-UBND</t>
  </si>
  <si>
    <t>UBND tỉnh
Điện Biên</t>
  </si>
  <si>
    <t>Về việc tổ chức thu phí bảo vệ môi trường đối với nước thải công nghiệp trên địa bàn tỉnh Điện Biên.</t>
  </si>
  <si>
    <t>17/2012/
QĐ-UBND</t>
  </si>
  <si>
    <t>Quy định mức thù lao đối với người nghỉ hưu giữ chức danh Phó Chủ tịch Hội cấp tỉnh, cấp huyện, xã và Chánh Văn phòng Hội cấp tỉnh và tương đương tại các Hội có tính chất đặc thù trên địa bàn tỉnh Điện Biên.</t>
  </si>
  <si>
    <t>Ban hành Quy chế phối hợp xử lý vi phạm hành chính trong công tác quản lý, bảo vệ kết cấu hạ tầng giao thông đường bộ trên địa bàn tỉnh Điện Biên</t>
  </si>
  <si>
    <t>32/2017/
QĐ-UBND</t>
  </si>
  <si>
    <t>09/2014/
QĐ-UBND</t>
  </si>
  <si>
    <t>Quy định mức chi bồi dưỡng, hỗ trợ cho các tổ chức, cá nhân được huy động hoặc tự nguyện tham gia để ngăn chặn tình trạng chặt phá rừng trái pháp luật và phòng cháy, chữa cháy rừng trên địa bàn tỉnh Điện Biên</t>
  </si>
  <si>
    <t>22/2017/
QĐ-UBND</t>
  </si>
  <si>
    <t>về việc quy định nội dung, định mức hỗ trợ chi phí chuẩn bị và quản lý thực hiện đối với một số dự án thuộc các chương trình mục tiêu quốc gia giai đoạn 2016-2020 trên địa bàn tỉnh Điện Biên</t>
  </si>
  <si>
    <t>Ban hành quy chế quản lý vật liệu nổ công nghiệp, tiền chất thuốc nổ sử dụng để sản xuất vật liệu nổ công nghiệp trên địa bàn tỉnh Điện Biên.</t>
  </si>
  <si>
    <t>46/2018/
QĐ-UBND</t>
  </si>
  <si>
    <t>33/2014/
QĐ-UBND</t>
  </si>
  <si>
    <t>Ban hành quy chế quản lý, khai thác, sử dụng, bảo trì công sở các cơ quan Nhà nước, đoàn thể, tổ chức chính trị xã hội, chính trị xã hội nghề nghiệp hình thành từ nguồn ngân sách Nhà nước trên địa bàn tỉnh Điện Biên</t>
  </si>
  <si>
    <t>Ban hành Quy chế phối hợp trong công tác thanh tra, kiểm tra, giám sát hoạt động kinh doanh theo phương thức đa cấp trên địa bàn tỉnh Điện Biên.</t>
  </si>
  <si>
    <t>17/2023/
QĐ-UBND</t>
  </si>
  <si>
    <t>Phụ lục 01</t>
  </si>
  <si>
    <t>Ban hành Quy chế tổ chức và hoạt động của thôn, tổ dân phố trên địa bàn tỉnh Điện Biên</t>
  </si>
  <si>
    <t>32/2023/
QĐ-UBND</t>
  </si>
  <si>
    <t>Ban hành Quy định tiêu chuẩn chức danh Trưởng phòng, Phó Trưởng phòng và tương đương trực thuộc Sở Văn hóa, Thể thao và Du lịch; Trưởng phòng, Phó Trưởng phòng Văn hóa và Thông tin thuộc Ủy ban nhân dân cấp huyện trên địa bàn tỉnh Điện Biên</t>
  </si>
  <si>
    <t>29/2023/
QĐ-UBND</t>
  </si>
  <si>
    <t>Sửa đổi, bổ sung một số điều của Quy định về đào tạo, bồi dưỡng cán bộ, công chức, viên chức trên địa bàn tỉnh Điện Biên ban hành kèm theo Quyết định số 40/2019/QĐ-UBND ngày 03 tháng 12 năm 2019 của Ủy ban nhân dân tỉnh Điện Biên.</t>
  </si>
  <si>
    <t>28/2023/
QĐ-UBND</t>
  </si>
  <si>
    <t>Quy định tiêu chí đánh giá, xếp loại chính quyền xã, phường, thị trấn trên địa bàn tỉnh Điện Biên</t>
  </si>
  <si>
    <t>26/2023/
QĐ-UBND</t>
  </si>
  <si>
    <t>Bãi bỏ các Quyết định của Ủy ban nhân dân tỉnh Điện Biên.</t>
  </si>
  <si>
    <t>21/2023/
QĐ-UBND</t>
  </si>
  <si>
    <t>Ban hành Quy tắc ứng xử của cán bộ, công chức, viên chức và người lao động làm việc trong các cơ quan hành chính, đơn vị sự nghiệp công lập trên địa bàn tỉnh Điện Biên</t>
  </si>
  <si>
    <t>19/2023/
QĐ-UBND</t>
  </si>
  <si>
    <t>Bãi bỏ các Quyết định của Ủy ban nhân dân tỉnh Điện Biên</t>
  </si>
  <si>
    <t>14/2023/
QĐ-UBND</t>
  </si>
  <si>
    <t>Ban hành Quy chế phối hợp thực hiện công tác bồi thường nhà nước trên địa bàn tỉnh Điện Biên</t>
  </si>
  <si>
    <t>13/2023/
QĐ-UBND</t>
  </si>
  <si>
    <t>Quy định chức năng, nhiệm vụ và quyền hạn của Sở Nông nghiệp và Phát triển nông thôn tỉnh Điện Biên</t>
  </si>
  <si>
    <t>08/2023/
QĐ-UBND</t>
  </si>
  <si>
    <t>Ban hành Quy định về điều kiện tiêu chuẩn quy hoạch, bổ nhiệm chức danh Trưởng phòng, Phó trưởng phòng và tương đương thuộc Ban Quản lý dự án các công trình Giao thông tỉnh Điện Biên.</t>
  </si>
  <si>
    <t>02/2023/
QĐ-UBND</t>
  </si>
  <si>
    <t>Ban hành Quy chế công tác văn thư, lưu trữ trên địa bàn tỉnh Điện Biên</t>
  </si>
  <si>
    <t>55/2022/
QĐ-UBND</t>
  </si>
  <si>
    <t>Quy định chức năng, nhiệm vụ, quyền hạn của Sở Xây dựng tỉnh Điện Biên.</t>
  </si>
  <si>
    <t>50/2022/
QĐ-UBND</t>
  </si>
  <si>
    <t>Quy định chức năng, nhiệm vụ, quyền hạn của Văn phòng Ủy ban nhân dân tỉnh Điện Biên</t>
  </si>
  <si>
    <t>48/2022/
QĐ-UBND</t>
  </si>
  <si>
    <t>Quy định chức năng, nhiệm vụ, quyền hạn của Sở Thông tin và Truyền thông tỉnh Điện Biên.</t>
  </si>
  <si>
    <t>47/2022/
QĐ-UBND</t>
  </si>
  <si>
    <t>Ban hành Quy định phân cấp quản lý tổ chức bộ máy, biên chế, cán bộ, công chức, viên chức, người quản lý doanh nghiệp thuộc tỉnh Điện Biên.</t>
  </si>
  <si>
    <t>45/2022/
QĐ-UBND</t>
  </si>
  <si>
    <t>Ban hành Quy chế phối hợp theo dõi tình hình thi hành pháp luật trên địa bàn tỉnh Điện Biên.</t>
  </si>
  <si>
    <t>42/2022/
QĐ-UBND</t>
  </si>
  <si>
    <t>Quy định chức năng, nhiệm vụ và quyền hạn của Sở Tư pháp tỉnh Điện Biên</t>
  </si>
  <si>
    <t>39/2022/
QĐ-UBND</t>
  </si>
  <si>
    <t>Quy định chức năng, nhiệm vụ, quyền hạn của Sở Kế hoạch và Đầu tư.</t>
  </si>
  <si>
    <t>38/2022/
QĐ-UBND</t>
  </si>
  <si>
    <t>Ban hành Quy chế quản lý người giữ chức danh, chức vụ và người đại diện phần vốn nhà nước tại doanh nghiệp do Ủy ban nhân dân tỉnh Điện Biên là cơ quan đại diện chủ sở hữu.</t>
  </si>
  <si>
    <t>37/2022/
QĐ-UBND</t>
  </si>
  <si>
    <t>Quy định chức năng, nhiệm vụ, quyền hạn của Sở Khoa học và Công nghệ tỉnh Điện Biên</t>
  </si>
  <si>
    <t>35/2022/
QĐ-UBND</t>
  </si>
  <si>
    <t>Ban hành Quy định về điều kiện, tiêu chuẩn quy hoạch, bổ nhiệm chức danh Trưởng phòng, Phó trưởng phòng và tương đương thuộc Ban Quản lý dự án các công trình Dân dụng và Công nghiệp tỉnh Điện Biên</t>
  </si>
  <si>
    <t>30/2022/
QĐ-UBND</t>
  </si>
  <si>
    <t>Quy định chức năng, nhiệm vụ và quyền hạn của Sở Giao thông vận tải tỉnh Điện Biên</t>
  </si>
  <si>
    <t>29/2022/
QĐ-UBND</t>
  </si>
  <si>
    <t>Quy định chức năng, nhiệm vụ, quyền hạn của Sở Lao động - Thương binh và Xã hội tỉnh Điện Biên</t>
  </si>
  <si>
    <t>28/2022/
QĐ-UBND</t>
  </si>
  <si>
    <t>Ban hành Quy định chức năng, nhiệm vụ và quyền hạn của Sở Nội vụ tỉnh Điện Biên</t>
  </si>
  <si>
    <t>27/2022/
QĐ-UBND</t>
  </si>
  <si>
    <t>Ban hành Quy chế phối hợp cung cấp thông tin, quản lý, khai thác, sử dụng cơ sở dữ liệu về xử lý vi phạm hành chính trên địa bàn tỉnh Điện Biên.</t>
  </si>
  <si>
    <t>26/2022/
QĐ-UBND</t>
  </si>
  <si>
    <t>Quy định chức năng, nhiệm vụ và quyền hạn của Sở Công thương tỉnh Điện Biên</t>
  </si>
  <si>
    <t>17/2022/
QĐ-UBND</t>
  </si>
  <si>
    <t>Quy định chức năng, nhiệm vụ, quyền hạn của Ban dân tộc tỉnh Điện Biên</t>
  </si>
  <si>
    <t>16/2022/
QĐ-UBND</t>
  </si>
  <si>
    <t>Ban hành Quy định chức năng, nhiệm vụ và quyền hạn của Sở Ngoại vụ tỉnh Điện Biên</t>
  </si>
  <si>
    <t>14/2022/
QĐ-UBND</t>
  </si>
  <si>
    <t>Ban hành Quy định chức năng, nhiệm vụ, quyền hạn của Sở Giáo dục và Đào tạo tỉnh Điện Biên</t>
  </si>
  <si>
    <t>15/2022/
QĐ-UBND</t>
  </si>
  <si>
    <t>Quy định chức năng, nhiệm vụ, quyền hạn của Sở Y tế tỉnh Điện Biên</t>
  </si>
  <si>
    <t>13/2022/
QĐ-UBND</t>
  </si>
  <si>
    <t>Quy định vị trí, chức năng, nhiệm vụ, quyền hạn của Sở Tài nguyên và Môi trường tỉnh Điện Biên.</t>
  </si>
  <si>
    <t>10/2022/
QĐ-UBND</t>
  </si>
  <si>
    <t>Quy định vị trí, chức năng, nhiệm vụ, quyền hạn của Sở Tài chính tỉnh Điện Biên.</t>
  </si>
  <si>
    <t>09/2022/
QĐ-UBND</t>
  </si>
  <si>
    <t>Ban hành Quy định về an toàn phòng cháy và chữa cháy đối với nhà ở hộ gia đình và nhà ở kết hợp sản xuất, kinh doanh trên địa bàn tỉnh Điện Biên.</t>
  </si>
  <si>
    <t>08/2022/
QĐ-UBND</t>
  </si>
  <si>
    <t>Quy định chức năng nhiệm vụ, quyền hạn của Sở Văn hoá, Thể thao và Du lịch tỉnh Điện Biên.</t>
  </si>
  <si>
    <t>06/2022/
QĐ-UBND</t>
  </si>
  <si>
    <t>Ban hành Quy chế hoạt động của Hệ thống thông tin giải quyết thủ tục hành chính tỉnh Điện Biên.</t>
  </si>
  <si>
    <t>05/2022/
QĐ-UBND</t>
  </si>
  <si>
    <t>Quy định tiêu chuẩn chức danh lãnh đạo, quản lý các phòng, đơn vị thuộcSở Nông nghiệp và Phát triển nông thôn; Phòng Nông nghiệp và Phát triển nông thôn thuộc Ủy ban nhân dân cấp huyện; Lãnh đạo phụ trách lĩnh vực nông nghiệp của Phòng Kinh tế thuộc Ủy ban nhân dân thị xã, thành phố thuộc tỉnh</t>
  </si>
  <si>
    <t>03/2022/
QĐ-UBND</t>
  </si>
  <si>
    <t>Quy định chức năng, nhiệm vụ, quyền hạn và cơ cấu tổ chức thanh tra tỉnh Điện Biên.</t>
  </si>
  <si>
    <t>01/2022/
QĐ-UBND</t>
  </si>
  <si>
    <t>Về sử dụng hộ chiếu ngoại giao, hộ chiếu công vụ trên địa bàn tỉnh Điện Biên</t>
  </si>
  <si>
    <t>35/2021/
QĐ-UBND</t>
  </si>
  <si>
    <t>Bãi bỏ toàn bộ Quyết định số 14/2010/QĐ-UBND ngày 04 thang 8 năm 2010 của Ủy ban  nhân dân tỉnh Điện Biên ban hành quy định về cơ chế quản lý và chính sách hỗ trợ đầu tư kiên cố kênh loại 3 trên địa bàn tỉnh Điện Biên.</t>
  </si>
  <si>
    <t>22/2021/
QĐ-UBND</t>
  </si>
  <si>
    <t>Ban hành Quy chế làm việc của Ủy ban nhân dân tỉnh Điện Biên nhiệm kỳ 2021 - 2026</t>
  </si>
  <si>
    <t>17/2021/
QĐ-UBND</t>
  </si>
  <si>
    <t>Ban hành Quy chế xây dựng văn bản QPPL của UBND tỉnh</t>
  </si>
  <si>
    <t>16/2021/
QĐ-UBND</t>
  </si>
  <si>
    <t>Sửa đổi, bổ sung khoản 2, khoản 3, khoản 4 Điều 5 Quy chế ban hành kèm theo Quyết định số 19/2019/QĐ-UBND ngày 17 tháng 5 năm 2019 của Ủy ban nhân dân tỉnh Điện Biên ban hành quy chế quản lý hồ sơ cán bộ, công chức, viên chức trong các cơ quan hành chính nhà nước, đơn vị sự nghiệp công lập và các tổ chức hội đặc thù trên địa bàn tỉnh Điện Biên.</t>
  </si>
  <si>
    <t>14/2021/
QĐ-UBND</t>
  </si>
  <si>
    <t>Sửa đổi một số Điều của Quy chế thực hiện công tác kiểm soát thủ tục hành chính trên địa bàn tỉnh Điện Biên và Phụ lục ban hành kèm theo Quyết định số 35/2018/QĐ-UBND ngày 09 tháng 10 năm 2018 của Ủy ban nhân dân tỉnh Điện Biên.</t>
  </si>
  <si>
    <t>11/2021/
QĐ-UBND</t>
  </si>
  <si>
    <t>Bãi bỏ Quyết định số 03/2016/QĐ-UBND ngày 28 tháng 3 năm 2016 của Uỷ ban nhân dân tỉnh Ban hành Quy chế phối hợp thực hiện đăng ký khai sinh, đăng ký thường trú, cấp thẻ bảo hiểm y tế cho trẻ em dưới 6 tuổi trên địa bàn tỉnh Điện Biên.</t>
  </si>
  <si>
    <t>09/2021/
QĐ-UBND</t>
  </si>
  <si>
    <t>Quy định về điều kiện, tiêu chuẩn đối với chức danh Trưởng, Phó trưởng phòng và tương đương; Đội trưởng, Đội phó Đội thanh tra giao thông thuộc Sở Giao thông vận tải tỉnh Điện Biên.</t>
  </si>
  <si>
    <t>01/2021/
QĐ-UBND</t>
  </si>
  <si>
    <t>Bãi bỏ Quyết định số 26/2014/QĐ-UBND ngày 26 tháng 9 năm 2014 của Uỷ ban nhân dân tỉnh ban hành Quy chế phối hợp liên ngành về giải quyết việc nuôi con nuôi có yếu tố nước ngoài trên địa bàn tỉnh Điện Biên</t>
  </si>
  <si>
    <t>29/2020/
QĐ-UBND</t>
  </si>
  <si>
    <t>Ban hành Quy chế bảo vệ bí mật nhà nước trên địa bàn tỉnh Điện Biên.</t>
  </si>
  <si>
    <t>23/2020/
QĐ-UBND</t>
  </si>
  <si>
    <t>Quy định mức chi cho công tác đào tạo, bồi dưỡng cán bộ, công chức trên địa bàn tỉnh Điện Biên.</t>
  </si>
  <si>
    <t>21/2020/
QĐ-UBND</t>
  </si>
  <si>
    <t>Quy định hỗ trợ giám định viên tư pháp, người giám định tư pháp theo vụ việc, người giúp việc cho người giám định tư pháp trên địa bàn tỉnh Điện Biên.</t>
  </si>
  <si>
    <t>18/2020/
QĐ-UBND</t>
  </si>
  <si>
    <t>Sửa đổi, bổ sung một số Điều của Quy định một số nội dung chi, mức chi đặc thù và mức phân bổ kinh phí ngân sách trung ương bổ sung có mục tiêu cho ngân sách địa phương từ nguồn thu xử phạt vi phạm hành chính trong lĩnh vực an toàn giao thông và việc lập dự toán, quản lý, thanh, quyết toán kinh phí bảo đảm trật tự an toàn giao thông trên địa bàn tỉnh Điện Biên ban hành kèm theo Quyết định số 01/2019/QĐ-UBND ngày 08 tháng 01 năm 2019 của UBND tỉnh Điện Biên</t>
  </si>
  <si>
    <t>49/2019/
QĐ-UBND</t>
  </si>
  <si>
    <t>Ban hành Quy định chế độ báo cáo định kỳ phục vụ mục tiêu quản lý trên địa bàn tỉnh Điện Biên.</t>
  </si>
  <si>
    <t>47/2019
QĐ-UBND</t>
  </si>
  <si>
    <t>Ban hành Quy chế cung cấp, quản lý, khai thác và sử dụng Hệ thống thông tin cơ sở dữ liệu về công chứng, chứng thực trên địa bàn tỉnh Điện Biên</t>
  </si>
  <si>
    <t>46/2019
QĐ-UBND</t>
  </si>
  <si>
    <t>Ban hành quy định về đào tạo, bồi dưỡng cán bộ, công chức, viên chức trên địa bàn tỉnh Điện Biên.</t>
  </si>
  <si>
    <t>40/2019/
QĐ-UBND</t>
  </si>
  <si>
    <t>Quy định việc lập dự toán, quản lý sử dụng và quyết toán kinh phí được trích từ các khoản thu hồi phát hiện qua công tác thanh tra đã thực nộp vào ngân sách nhà nước trên địa bàn tỉnh Điện Biên</t>
  </si>
  <si>
    <t>25/2019/
QĐ-UBND</t>
  </si>
  <si>
    <t>Bãi bỏ toàn bộ 11 Quyết định quy phạm pháp luật do Ủy ban nhân dân tỉnh Điện Biên ban hành.</t>
  </si>
  <si>
    <t>21/2019
QĐ-UBND</t>
  </si>
  <si>
    <t>Ban hành Quy chế quản lý hồ sơ cán bộ, công chức, viên chức trong các cơ quan hành chính nhà nước, đơn vị nghiệp công lập và các tổ chức hội đặc thù trên địa bàn tỉnh Điện Biên.</t>
  </si>
  <si>
    <t>19/2019
QĐ-UBND</t>
  </si>
  <si>
    <t>Ban hành quy chế tổ chức, hoạt động của bộ phận tiếp nhận và trả kết quả trên địa bàn tỉnh Điện Biên.</t>
  </si>
  <si>
    <t>18/2019
QĐ-UBND</t>
  </si>
  <si>
    <t>Bãi bỏ Quyết định số 25/2014/QĐ-UBND ngày 16/9/2014 của Ủy ban nhân dân tỉnh Điện Biên.</t>
  </si>
  <si>
    <t>11/2019/
QĐ-UBND</t>
  </si>
  <si>
    <t>Bãi bỏ Quyết định số 26/2010/QĐ-UBND ngày 23 tháng 12 năm 2010 của Ủy ban nhân dân tỉnh Điện Biên ban hành quy chế về tổ chức và hoạt động của Trung tâm Trợ giúp pháp lý nhà nước tỉnh Điện Biên.</t>
  </si>
  <si>
    <t>40/2018/
QĐ-UBND</t>
  </si>
  <si>
    <t>Ban hành Quy định tiêu chuẩn chức danh cấp Trưởng, Phó các phòng, đơn vị thuộc Sở Tư pháp; Trưởng, Phó trưởng phòng Tư pháp các huyện, thị xã, thành phố trên địa bàn tỉnh Điện Biên.</t>
  </si>
  <si>
    <t>38/2018/
QĐ-UBND</t>
  </si>
  <si>
    <t>Quy chế thực hiện công tác kiểm soát thủ tục hành chính trên địa bàn tỉnh Điện Biên.</t>
  </si>
  <si>
    <t>35/2018/
QĐ-UBND</t>
  </si>
  <si>
    <t>Ban hành quy chế phối hợp quản lý, vận hành Cụm Thông tin đối ngoại tại cửa khẩu Quốc tế Tây Trang.</t>
  </si>
  <si>
    <t>32/2018/
QĐ-UBND</t>
  </si>
  <si>
    <t>Bãi bỏ Quyết định số 19/2015/QĐ-UBND ngày 30 tháng 10 năm 2015 của Ủy ban nhân dân tỉnh Điện Biên ban hành Quy định giải quyết thủ tục hành chính theo cơ chế một cửa tại Văn phòng Ủy ban nhân dân tỉnh Điện Biên</t>
  </si>
  <si>
    <t>24/2018/
QĐ-UBND</t>
  </si>
  <si>
    <t xml:space="preserve">Quy định về quản lý hoạt động thông tin đối ngoại trên địa bàn tỉnh Điện Biên </t>
  </si>
  <si>
    <t>18/2018/
QĐ-UBND</t>
  </si>
  <si>
    <t>Bãi bỏ Quyết định số 25/2012/QĐ-UBND ngày 12 tháng 11 năm 2012 của Ủy ban nhân dân tỉnh Điện Biên về việc ban hành Quy chế quản lý thống nhất các hoạt động đối ngoại trên địa bàn tỉnh Điện Biên</t>
  </si>
  <si>
    <t>15/2018/
QĐ-UBND</t>
  </si>
  <si>
    <t>Bãi bỏ Quyết định số 15/2009/QĐ-UBND ngày 09/11/2009 của Ủy ban nhân dân tỉnh Điện Biên Ban hành Quy chế xét cho phép sử dụng thẻ đi lại của doanh nhân APEC thuộc tỉnh Điện Biên</t>
  </si>
  <si>
    <t>07/2018/
QĐ-UBND</t>
  </si>
  <si>
    <t xml:space="preserve">Ban hành Quy chế phối hợp trong công tác quản lý người nước ngoài cư trú, hoạt động trên địa bàn tỉnh Điện Biên </t>
  </si>
  <si>
    <t>06/2018/
QĐ-UBND</t>
  </si>
  <si>
    <t>Quy định mức trần thù lao công chứng, chi phí chứng thực trên địa bàn tỉnh Điện Biên.</t>
  </si>
  <si>
    <t>31/2017/
QĐ-UBND</t>
  </si>
  <si>
    <t>Quy định Tiêu chí xét duyệt hồ sơ đề nghị thành lập Văn phòng công chứng trên địa bàn tỉnh.</t>
  </si>
  <si>
    <t>30/2017/
QĐ-UBND</t>
  </si>
  <si>
    <t>Bãi bỏ Quyết định số 34/2014/QĐ-QĐ-UBND ngày 22/12/2014 của UBND tỉnh về quy chế thu, quản lý và sử dụng Quỹ quốc phòng - an ninh trên địa bàn tỉnh Điện Biên</t>
  </si>
  <si>
    <t>27/2017/
QĐ-UBND</t>
  </si>
  <si>
    <t>Ban hành Quy chế tổ chức, quản lý Cộng tác viên kiểm tra, rà soát văn bản quy phạm pháp luật trên địa bàn tỉnh Điện Biên.</t>
  </si>
  <si>
    <t>25/2017/
QĐ-UBND</t>
  </si>
  <si>
    <t>Ban hành Quy chế Kiểm tra, xử lý, rà soát, hệ thống hoá văn bản quy phạm pháp luật trên địa bàn tỉnh Điện Biên.</t>
  </si>
  <si>
    <t>24/2017/
QĐ-UBND</t>
  </si>
  <si>
    <t xml:space="preserve">Quy định mức hỗ trợ cho người được phân công giúp đỡ người bị áp dụng biện pháp xử lý hành chính giáo dục tại xã, phường, thị trấn trên địa bàn tỉnh Điện Biên. </t>
  </si>
  <si>
    <t>11/2017/
QĐ-UBND</t>
  </si>
  <si>
    <t>Ban hành Quy chế và trách nhiệm và quan hệ phối hợp hoạt động giữa các cơ quan quản lý Nhà nước trong công tác đấu tranh phòng chống buôn lận thương mại và hành giả trên địa bàn tỉnh Điện Biên.</t>
  </si>
  <si>
    <t>12/2016/
QĐ-UBND</t>
  </si>
  <si>
    <t>Ban hành quy chế phối hợp trong việc cung cấp văn bản QPPL để cập nhật vào Cơ sở dữ liệu quốc gia về pháp luật.</t>
  </si>
  <si>
    <t>28/2015/
QĐ-UBND</t>
  </si>
  <si>
    <t>Ban hành Quy chế theo dõi, đôn đốc, kiểm tra việc thực hiện nhiệm vụ do Ủy ban nhân dân tỉnh, Chủ tịch Ủy ban nhân dân tỉnh giao</t>
  </si>
  <si>
    <t>15/2015/
QĐ-UBND</t>
  </si>
  <si>
    <t>Ban hành quy chế phối hợp tiếp công dân tại trụ sở tiếp công dân tỉnh Điện Biên.</t>
  </si>
  <si>
    <t>07/2015/
QĐ-UBND</t>
  </si>
  <si>
    <t>Ban hành quy chế phối hợp trong hoạt động giám định tư pháp trên địa bàn tỉnh Điện Biên.</t>
  </si>
  <si>
    <t>22/2014/
QĐ-UBND</t>
  </si>
  <si>
    <t xml:space="preserve">Quy định về việc lập dự toán, quản lý, sử dụng và quyết toán kinh phí thực hiện các hoạt động kiểm soát thủ tục hành chính trên địa bàn tỉnh Điện Biên. </t>
  </si>
  <si>
    <t>10/2014/
QĐ-UBND</t>
  </si>
  <si>
    <t xml:space="preserve">Ban hành Quy chế phối hợp trong công tác tra cứu, xác minh, trao đổi, cung cấp, rà soát thông tin Lý lịch tư pháp trên địa bàn tỉnh Điện Biên </t>
  </si>
  <si>
    <t>20/2013
QĐ-UBND</t>
  </si>
  <si>
    <t xml:space="preserve">Quy định mức chi, lập dự toán, quản lý, sử dụng và quyết toán kinh phí bảo đảm công tác cải cách hành chính nhà nước trên địa bàn tỉnh Điện Biên. </t>
  </si>
  <si>
    <t>18/2013/
QĐ-UBND</t>
  </si>
  <si>
    <t>Về việc sửa đổi Điều 3 Quyết định số 22/2011/QĐ-UBND ngày 18/8/2011; Điều 3 Quyết định số 23/2011/QĐ-UBND ngày 22/8/2011; Điều 3 Quyết định số 25/2011/QĐ-UBND ngày 05/09/2011 của UBND tỉnh Điện Biên</t>
  </si>
  <si>
    <t>02/2012/
QĐ-UBND</t>
  </si>
  <si>
    <t>Về việc ban hành một số chế độ chính sách đối với lực lượng Dân quân tự vệ khi thực hiện nhiệm vụ.</t>
  </si>
  <si>
    <t>25/2011/
QĐ-UBND</t>
  </si>
  <si>
    <t>Về việc phê duyệt Đề án cải cách thủ tục hành chính theo cơ chê "một cửa" của Ủy ban Nhân dân huyện Tuần</t>
  </si>
  <si>
    <t>50/2004/
QĐ-UBND</t>
  </si>
  <si>
    <t>Về Việc phê duyệt Đề án cải cách thủ tục hành chính theo cơ chế "một cửa " của ủy ban Nhân dân huyện Tủa Chùa</t>
  </si>
  <si>
    <t>49/2004/
QĐ-UBND</t>
  </si>
  <si>
    <t>Phê duyệt Đề án cải cách thủ tục hành chính theo cơ chế "một cửa" của UBND Huyện Điện Biên Đông.</t>
  </si>
  <si>
    <t>41/2004/
QĐ-UBND</t>
  </si>
  <si>
    <t>Thành lập Ban chỉ đạo thực hiện Chỉ thị số: 01/2004/CTT-TTg của Thủ tướng Chính phủ</t>
  </si>
  <si>
    <t>31/2004/
QĐ-UBND</t>
  </si>
  <si>
    <t>Phê duyệt Đề án cải cách thủ tục hành chính theo cơ chế "một cửa" của Ủy ban nhân dân huyện Điện Biên</t>
  </si>
  <si>
    <t>29/2004/
QĐ-UBND</t>
  </si>
  <si>
    <t>Về việc kiện toàn lại tổ chức bộ máy của Sở Tài chính</t>
  </si>
  <si>
    <t>11/2004
QĐ-UBND</t>
  </si>
  <si>
    <t>Về việc kiện toàn lại tổ chức bộ máy của Sở Nội vụ</t>
  </si>
  <si>
    <t>10/2004/
QĐ-UBND</t>
  </si>
  <si>
    <r>
      <t xml:space="preserve">DANH SÁCH VĂN BẢN QPPL GIAO BAN PHÁP CHẾ GIÁM SÁT
</t>
    </r>
    <r>
      <rPr>
        <i/>
        <sz val="12"/>
        <rFont val="Times New Roman"/>
        <family val="1"/>
      </rPr>
      <t>(Kèm theo Công văn số      /TTHĐND-VP ngày     /10/2024 của Thường trực HĐND tỉnh Điện Biên)</t>
    </r>
  </si>
  <si>
    <t>Phụ lục 02</t>
  </si>
  <si>
    <t>Ban hành Quy chuẩn kỹ thuật địa phương về chất lượng nước sạch sử dụng cho mục đích sinh hoạt trên địa bàn tỉnh Điện Biên.</t>
  </si>
  <si>
    <t>33/2023/
QĐ-UBND</t>
  </si>
  <si>
    <t>Phân cấp thẩm quyền quyết định xử lý tài sản trang bị khi kết thúc nhiệm vụ khoa học và công nghệ sử dụng vốn nhà nước thuộc phạm vi quản lý của tỉnh Điện Biên</t>
  </si>
  <si>
    <t>23/2023/
QĐ-UBND</t>
  </si>
  <si>
    <t>Quy định danh mục nghề, mức chi phí đào tạo, mức hỗ trợ chi phí đào tạo trình độ sơ cấp, đào tạo dưới 03 tháng trên địa bàn tỉnh Điện Biên.</t>
  </si>
  <si>
    <t>18/2023/
QĐ-UBND</t>
  </si>
  <si>
    <t>Ban hành Quy chế phối hợp xây dựng, duy trì hệ thống thông tin, chia sẻ, cung cấp thông tin, dữ liệu về nhà ở và thị trường bất động sản trên địa bàn tỉnh Điện Biên.</t>
  </si>
  <si>
    <t>12/2023/
QĐ-UBND</t>
  </si>
  <si>
    <t>Quy định quản lý, thu chi tiền công đức, tài trợ cho di tích trên địa bàn tỉnh Điện Biên.</t>
  </si>
  <si>
    <t>10/2023/
QĐ-UBND</t>
  </si>
  <si>
    <t>Bãi bỏ Quyết định số 06/2010/QĐ-UBND ngày 20 tháng 7 năm 2010 của Ủy ban nhân dân tỉnh về việc ban hành Quy chế phối hợp bảo đảm an toàn cơ sở hạ tầng và an ninh thông tin trong hoạt động thông tin và truyền thông trên địa bàn tỉnh Điện Biên.</t>
  </si>
  <si>
    <t>03/2023/
QĐ-UBND</t>
  </si>
  <si>
    <t>Sửa đổi, bổ sung một số Điều của Quy định về quản lý hoạt động đo lường trên địa bàn tỉnh Điện Biên ban hành kèm theo Quyết định số 28/2018/QĐ-UBND ngày 25 tháng 6 năm 2018 của Ủy ban nhân dân tỉnh Điện Biên.</t>
  </si>
  <si>
    <t>52/2022/
QĐ-UBND</t>
  </si>
  <si>
    <t>Quy định nội dung chi, mức chi Quỹ Phòng, chống thiên tai tỉnh Điện Biên</t>
  </si>
  <si>
    <t>41/2022/
QĐ-UBND</t>
  </si>
  <si>
    <t>Ban hành Quy chế phối hợp trong công tác quản lý Nhà nước về tín ngưỡng, tôn giáo trên địa bàn tỉnh Điện Biên</t>
  </si>
  <si>
    <t>22/2022/
QĐ-UBND</t>
  </si>
  <si>
    <t>Sửa đổi một số điều của Quy định quản lý nhà nước về chất lượng sản phẩm, hàng hoá trên địa bàn tỉnh Điện Biên ban hành kèm theo Quyết định số 35/2017/QĐ-UBND ngày 28 tháng 11 năm 2017 của Ủy ban nhân dân tỉnh Điện Biên</t>
  </si>
  <si>
    <t>21/2022/
QĐ-UBND</t>
  </si>
  <si>
    <t>Ban hành Quy chế bảo đảm an toàn thông tin mạng trong hoạt động ứng dụng công nghệ thông tin, chuyển đổi số của cơ quan, đơn vị tỉnh Điện Biên</t>
  </si>
  <si>
    <t>19/2022/
QĐ-UBND</t>
  </si>
  <si>
    <t>Phân cấp một số nội dung quản lý nhà nước về tín ngưỡng, tôn giáo trên địa bàn tỉnh Điện Biên.</t>
  </si>
  <si>
    <t>02/2022/
QĐ-UBND</t>
  </si>
  <si>
    <t>Ban hành Quy chế tiếp nhận, xử lý, phát hành và quản lý văn bản điện tử có sử dụng chữ ký số của các cơ quan Nhà nước trên địa bàn tỉnh Điện Biên.</t>
  </si>
  <si>
    <t>29/2021/
QĐ-UBND</t>
  </si>
  <si>
    <t>Ban hành quy chế quản lý, vận hành và sử dụng hệ thống Hội nghị truyền hình trực tuyến tỉnh Điện Biên</t>
  </si>
  <si>
    <t>25/2021/
QĐ-UBND</t>
  </si>
  <si>
    <t>Ban hành Quy chế quản lý hoạt động của Đài Truyền thanh cấp xã trên địa bàn tỉnh Điện Biên.</t>
  </si>
  <si>
    <t>21/2021/
QĐ-UBND</t>
  </si>
  <si>
    <t>Quy định các khoản thu dịch vụ phục vụ, hỗ trợ hoạt động giáo dục của nhà trường đối với cơ sở giáo dục công lập trên địa bàn tỉnh Điện Biên.</t>
  </si>
  <si>
    <t>19/2021/
QĐ-UBND</t>
  </si>
  <si>
    <t>Quy định xét tặng Huy hiệu ”Vì sự nghiệp xây dựng và phát triển tỉnh Điện Biên”.</t>
  </si>
  <si>
    <t>18/2021/
QĐ-UBND</t>
  </si>
  <si>
    <t>Bãi bỏ Quyết định số 16/2014/QĐ-UBND ngày 15/7/2014 của Ủy ban nhân dân tỉnh Điện Biên về việc ban hành Quy chế về quản lý hoạt động an toàn và kiểm soát bức xạ trên địa bàn tỉnh ĐB.</t>
  </si>
  <si>
    <t>13/2021/
QĐ-UBND</t>
  </si>
  <si>
    <t>Ban hành Quy chế quản lý chế độ cử tuyển đối với học sinh, sinh viên dân tộc thiểu số tỉnh Điện Biên học tại các cơ sở giáo dục thuộc hệ thống giáo dục quốc dân.</t>
  </si>
  <si>
    <t>12/2021/
QĐ-UBND</t>
  </si>
  <si>
    <t>Ban hành Quy chế quản lý, vận hành và sử dụng mạng truyền số liệu chuyên dùng cấp II trên địa bàn tỉnh Điện Biên</t>
  </si>
  <si>
    <t>10/2021/
QĐ-UBND</t>
  </si>
  <si>
    <t>Quy định nội dung và mức chi từ ngân sách nhà nước để thực hiện hoạt động sáng kiến trên địa bàn tỉnh Điện Biên.</t>
  </si>
  <si>
    <t>06/2021/
QĐ-UBND</t>
  </si>
  <si>
    <t>Quy định mức chi thù lao cho người đọc, nghe, xem để kiểm tra báo chí lưu chiểu và mức chi thù lao thẩm định nội dung báo chí lưu chiểu trên địa bàn tỉnh Điện Biên.</t>
  </si>
  <si>
    <t>04/2021/
QĐ-UBND</t>
  </si>
  <si>
    <t>Quy định mức hỗ trợ đóng bảo hiểm y tế cho người thuộc hộ gia đình cận nghèo, người thuộc hộ gia đình làm nông nghiệp, lâm nghiệp, ngư nghiệp có mức sống trung bình và học sinh, sinh viên trên địa bàn tỉnh Điện Biên</t>
  </si>
  <si>
    <t>03/2021/
QĐ-UBND</t>
  </si>
  <si>
    <t>Quy định việc cấp phát miễn phí báo Điện Biên Phủ (thời sự) cho đảng viên từ 40 năm tuổi Đảng trở lên trên địa bàn tỉnh Điện Biên và Đảng ủy Quân chủng Hải quân nhân dân Việt Nam.</t>
  </si>
  <si>
    <t>15/2020/
QĐ-UBND</t>
  </si>
  <si>
    <t>Sửa đổi, bổ sung, bãi bỏ một số điều của Quy định quản lý, bảo vệ và phát huy giá trị di tích trên địa bàn tỉnh Điện Biên ban hành kèm theo Quyết định số 23/2016/QĐ-UBND ngày 04/10/2016 của Ủy ban nhân dân tỉnh</t>
  </si>
  <si>
    <t>12/2020/
QĐ-UBND</t>
  </si>
  <si>
    <t>Sửa đổi, bãi bỏ một số điều, khoản Quy định về quản lí dạy thêm, học thêm trên địa bàn tỉnh ban hành kèm theo Quyết định số 27/2012/QĐ-UBND ngày 14 tháng 12 năm 2012 của Ủy ban nhân dân tỉnh Điện Biên</t>
  </si>
  <si>
    <t>06/2020/
QĐ-UBND</t>
  </si>
  <si>
    <t>Quy định chế độ bồi dưỡng đối với giải thi đấu thể thao và mức chi chế độ dinh dưỡng đối với huấn luyện viên, vận động viên trên địa bàn tỉnh.</t>
  </si>
  <si>
    <t>02/2020/
QĐ-UBND</t>
  </si>
  <si>
    <t>Quy định cụ thể về mức giá dịch vụ khám bệnh, chữa bệnh không thuộc phạm vi thanh toán của Quỹ bảo hiểm y tế trong các cơ sở khám bệnh, chữa bệnh của Nhà nước trên địa bàn tỉnh Điện Biên.</t>
  </si>
  <si>
    <t>36/2019/
QĐ-UBND</t>
  </si>
  <si>
    <t>Ban hành kèm theo Quyết định này quy định “Đánh giá nghiệm thu kết quả thực hiện nhiệm vụ khoa học công nghệ cấp tỉnh sử dụng ngân sách nhà nước trên địa bàn tỉnh Điện Biên</t>
  </si>
  <si>
    <t>7/10/219</t>
  </si>
  <si>
    <t>35/2019/
QĐ-UBND</t>
  </si>
  <si>
    <t>Ban hành quy chế tiếp nhận, giải quyết và trả lời kiến nghị của cử tri tỉnh Điện Biên.</t>
  </si>
  <si>
    <t>20/2019/
QĐ-UBND</t>
  </si>
  <si>
    <t>Ban hành Quy định loại phương tiện, hình thức và mức hỗ trợ phương tiện nghe - xem thực hiện dự án truyền thông và giảm nghèo về thông tin thuộc chương trình mục tiêu quốc gia giảm nghèo bền vững giai đoạn 2016-2020 trên địa bàn tỉnh Điện Biên</t>
  </si>
  <si>
    <t>07/2019/
QĐ-UBND</t>
  </si>
  <si>
    <t>Về việc sửa đổi khoản 4, Điều 10 và Điều 44 Quy chế quản lý sử dụng tài nguyên nước trên địa bàn tỉnh Điện Biên ban hành kèm theo Quyết định số 06/2015/QĐ-UBND ngày 03/6/2015.</t>
  </si>
  <si>
    <t>06/2019/
QĐ-UBND</t>
  </si>
  <si>
    <t>Ban hành Quy định mức chi hỗ trợ đối với Ủy ban Mặt trận Tổ quốc Việt Nam cấp xã và Ban công tác Mặt trận ở khu dân cư thực hiện Cuộc vận động “Toàn dân đoàn kết xây dựng nông thôn mới, đô thị văn minh” trên địa bàn tỉnh Điện Biên</t>
  </si>
  <si>
    <t>02/2019/
QĐ-UBND</t>
  </si>
  <si>
    <t>Bãi bỏ Quyết định số 36/2017/QĐ-UBND ngày 28/11/2017 của Ủy ban nhân dân tỉnh Điện Biên ban hành Quy định Quy trình công nhận sáng kiến trên địa bàn tỉnh Điện Biên.</t>
  </si>
  <si>
    <t>34/2018/
QĐ-UBND</t>
  </si>
  <si>
    <t>Ban hành quy định về quản lý hoạt động đo lường trên địa bàn tỉnh Điện Biên</t>
  </si>
  <si>
    <t>28/2018/
QĐ-UBND</t>
  </si>
  <si>
    <t>Ban hành quy chế phối hợp quản lý nhà nước về khí tượng thủy văn trên địa bàn tỉnh Điện Biên</t>
  </si>
  <si>
    <t>27/2018/
QĐ-UBND</t>
  </si>
  <si>
    <t>Bãi bỏ Quyết định số 15/2014/QĐ-UBND ngày 15/7/2014 của Ủy ban nhân dân tỉnh Điện Biên về việc ban hành Quy chế Phát ngôn, cung cấp, đăng phát và xử lý thông tin trên báo chí thuộc địa bàn tỉnh Điện Biên</t>
  </si>
  <si>
    <t>25/2018/
QĐ-UBND</t>
  </si>
  <si>
    <t>Ban hành quy chế phối hợp trong hoạt động thanh tra thuộc lĩnh vực Lao động - Thương binh - Xã hội trên địa bàn tỉnh Điện Biên.</t>
  </si>
  <si>
    <t>22/2018/
QĐ-UBND</t>
  </si>
  <si>
    <t>Ban hành quy định về định mức hoạt động; nội dung chi và mức chi đặc thù của đội tuyên truyền lưu động, thành viên Đội nghệ thuật quần chúng trên địa bàn tỉnh Điện Biên</t>
  </si>
  <si>
    <t>19/2018/
QĐ-UBND</t>
  </si>
  <si>
    <t>Quy định mức hỗ trợ đóng bảo hiểm y tế cho người thuộc hộ gia đình nghèo đa chiều thiếu hụt dịch vụ xã hội cơ bản khác (không bị thiếu hụt bảo hiểm y tế) trên địa bàn tỉnh Điện Biên</t>
  </si>
  <si>
    <t>10/2018/
QĐ-UBND</t>
  </si>
  <si>
    <t>Ban hành Quy định quản lý nhà nước về chất lượng sản phẩm, hàng hoá trên địa bàn tỉnh Điện Biên</t>
  </si>
  <si>
    <t>35/2017/
QĐ-UBND</t>
  </si>
  <si>
    <t>Quy định mức hỗ trợ kinh phí đóng Bảo hiểm Y tế và chi phí cùng chi trả sử dụng thuốc kháng vi rút HIV đối với nhiễm HIV/AIĐS trên địa bàn tỉnh Điện Biên.</t>
  </si>
  <si>
    <t>23/2017/
QĐ-UBND</t>
  </si>
  <si>
    <t>Quy định mức chi cho tổ chức thực hiện dịch vụ chi trả trợ cấp xã hội trên địa bàn tỉnh Điện Biên.</t>
  </si>
  <si>
    <t>12/2017/
QĐ-UBND</t>
  </si>
  <si>
    <t>Về việc ban hành Quy định định mức xây dựng, phân bổ dự toán và quyết toán kinh phí đối với nhiệm vụ khoa học và công nghệ có sử dụng ngân sách nhà nước tỉnh Điện Biên.</t>
  </si>
  <si>
    <t>02/2017/
QĐ-UBND</t>
  </si>
  <si>
    <t>Quy định mức trợ cấp, trợ giúp xã hội và hỗ trợ kinh phí chăm sóc hàng tháng đối với các đối tượng bảo trợ xã hội sống tại cộng đồng trên địa bàn tỉnh Điện Biên</t>
  </si>
  <si>
    <t>26/2016/
QĐ-UBND</t>
  </si>
  <si>
    <t>Ban hành quy định quản lý, bảo vệ và phát huy giá trị di tích trên địa bàn tỉnh Điện Biên.</t>
  </si>
  <si>
    <t>23/2016/
QĐ-UBND</t>
  </si>
  <si>
    <t>Quy định nội dung và mức chi hoạt động Hội giảng nhà giáo, Hội thi thiết bị đào tạo tự làm và Hội thi tay nghề trên địa bàn tỉnh Điện Biên.</t>
  </si>
  <si>
    <t>20/2016/
QĐ-UBND</t>
  </si>
  <si>
    <t>Quy định mức thu học phí đối với cơ sở giáo dục công lập từ năm học 2016-2017 đến năm học 2020 -2021 trên địa bàn tỉnh Điện Biên.</t>
  </si>
  <si>
    <t>18/2016/
QĐ-UBND</t>
  </si>
  <si>
    <t>V/v Ban hành quy định chế độ nhuận bút trong lĩnh vực báo chí, xuất bản trên địa bàn tỉnh Điện Biên.</t>
  </si>
  <si>
    <t>17/2016/
QĐ-UBND</t>
  </si>
  <si>
    <t>Ban hành Quy chế quản lý và sử dụng chỉ dẫn địa lý "Điện Biên" dùng cho sản phẩm gạo Bắc thơm số 7 và IR64 của tỉnh Điện Biên</t>
  </si>
  <si>
    <t>02/2016/
QĐ-UBND</t>
  </si>
  <si>
    <t>Về việc Quy định giá dịch vụ điều trị nghiện các chất dạng thuốc phiện bằng thuốc thay thế.</t>
  </si>
  <si>
    <t>08/2015/
QĐ-UBND</t>
  </si>
  <si>
    <t>Ban hành quy chế sử dụng tài nguyên nước trên địa bàn tỉnh Điện Biên</t>
  </si>
  <si>
    <t>06/2015/
QĐ-UBND</t>
  </si>
  <si>
    <t>Ban hành Quy định cụ thể một số nội dung về quản lý điểm truy nhập Internet công cộng và điểm cung cấp dịch vụ trò chơi điện tử công cộng trên địa bàn tỉnh Điện Biên</t>
  </si>
  <si>
    <t>32/2014/
QĐ-UBND</t>
  </si>
  <si>
    <t>Về việc quy định giá bán Báo và ấn phẩm Báo Điện Biên Phủ</t>
  </si>
  <si>
    <t>24/2014/
QĐ-UBND</t>
  </si>
  <si>
    <t>Quy định mức hỗ trợ tiền ăn cho trẻ em được chăm sóc, nuôi dưỡng tại làng trẻ em SOS Điện Biên Phủ, tỉnh Điện Biên</t>
  </si>
  <si>
    <t>18/2014/
QĐ-UBND</t>
  </si>
  <si>
    <t xml:space="preserve">Về việc quy định mức hỗ trợ bệnh nhân phong khu điều trị K10 Nậm Zin thuộc trung tâm Phòng chống bệnh xã hội tỉnh Điện Biên </t>
  </si>
  <si>
    <t>07/2014/
QĐ-UBND</t>
  </si>
  <si>
    <t>Về việc đổi tên Quảng trường Trung tâm Hội nghị văn hóa tỉnh thành Quảng trường 7/5.</t>
  </si>
  <si>
    <t>06/2014/
QĐ-UBND</t>
  </si>
  <si>
    <t>Về việc đổi tên Đường 7/5 thành đường Võ Nguyên Giáp trên địa bàn thành phố Điện Biên Phủ, tỉnh Điện Biên</t>
  </si>
  <si>
    <t>05/2014/
QĐ-UBND</t>
  </si>
  <si>
    <t>Sửa đổi một số điều của quy định về quản lý dạy thêm, học thêm ban hành kèm theo Quyết định số 27/2012/QĐ-UBND ngày 14/12/2012 của Ủy ban nhân dân tỉnh Điện Biên.</t>
  </si>
  <si>
    <t>01/2014/
QĐ-UBND</t>
  </si>
  <si>
    <t>Quy định phụ cấp kiêm nhiệm đối với cán bộ tham gia công tác quản lý Trung tâm học tập cộng đồng trên địa bàn tỉnh Điện Biên</t>
  </si>
  <si>
    <t>14/2013/
QĐ-UBND</t>
  </si>
  <si>
    <t>Về việc quy định mức trợ cấp xã hội và hỗ trợ kinh phí chăm sóc hàng tháng đối với người khuyết tật trên địa bàn tỉnh Điện Biên.</t>
  </si>
  <si>
    <t>05/2013/
QĐ-UBND</t>
  </si>
  <si>
    <t>Ban hành quy định về quản lí dạy thêm, học thêm trên địa bàn tỉnh Điện Biên</t>
  </si>
  <si>
    <t>27/2012/
QĐ-UBND</t>
  </si>
  <si>
    <t>Quy định chi tiết một số nội dung xét duyệt học sinh bán trú theo Thông tư số 24/2010/TT-BGDĐT ngày 02/8/2010 của Bộ Giáo dục và Đào tạo ban hành Quy chế tổ chức và hoạt động của trường PTDT nội trú</t>
  </si>
  <si>
    <t>04/2012/
QĐ-UBND</t>
  </si>
  <si>
    <t>Quy định mức thù lao đối với người đã nghỉ hưu giữ chức danh lãnh đạo chuyên trách tại các Hội có tính chất đặc thù trên địa bàn tỉnh Điện Biên</t>
  </si>
  <si>
    <t>41/2011/
QĐ-UBND</t>
  </si>
  <si>
    <t>Ban hành quy định về mức trợ cấp, trợ giúp và tăng quà chúc thọ, mừng thọ cho người cao tuổi trên địa bàn tỉnh Điện Biên</t>
  </si>
  <si>
    <t>20/2011/
QĐ-UBND</t>
  </si>
  <si>
    <t>Ban hành Chương trình hành động thực hiện Chỉ thị 41-CT/TW, ngày 15/4/2010 của Ban Bí thư về công tác ngoại giao kinh tế trong thời kỳ đẩy mạnh công nghiệp hoá, hiện đại hoá đất nước</t>
  </si>
  <si>
    <t>07/2011/
QĐ-UBND</t>
  </si>
  <si>
    <t>Thống nhất sử dụng bộ mã các ký tự chữ Việt theo tiêu chuẩn TCVN 6909:2001 trong trao đổi thông tin điện tử giữa các cơ quan, tổ chức, đơn vị thuộc tỉnh Điện Biên.</t>
  </si>
  <si>
    <t>03/2006/
QĐ-UBND</t>
  </si>
  <si>
    <t>Ban hành quy đinh sử dụng hệ thống thư điện tử của tỉnh Điện Biên.</t>
  </si>
  <si>
    <t>28/2005/
QĐ-UBND</t>
  </si>
  <si>
    <t>Về việc đổi tên theo địa  giới hành chính và kiện toàn lại Hội đồng Giám định Y khoa.</t>
  </si>
  <si>
    <t>42/2004/
QĐ-UBND</t>
  </si>
  <si>
    <t>Về việc bàn giao Đài và Trạm Truyền thanh - Truyền hình</t>
  </si>
  <si>
    <t>15/2004/
QĐ-UBND</t>
  </si>
  <si>
    <t>Về việc cho phép thành lập Hội Châm cứu</t>
  </si>
  <si>
    <t>14/2004/
QĐ-UBND</t>
  </si>
  <si>
    <r>
      <t>DANH SÁCH VĂN BẢN QPPL GIAO BAN VĂN HOÁ XÃ HỘI GIÁM SÁT</t>
    </r>
    <r>
      <rPr>
        <i/>
        <sz val="12"/>
        <rFont val="Times New Roman"/>
        <family val="1"/>
      </rPr>
      <t xml:space="preserve">
(Kèm theo Công văn số      /TTHĐND-VP ngày     /10/2024 của Thường trực HĐND tỉnh Điện Biên)</t>
    </r>
  </si>
  <si>
    <t>Phụ lục 03</t>
  </si>
  <si>
    <t>V/v giao UBND huyện quyết định chủ trương đầu tư các DA đầu tư công nhóm C thuộc cấp huyện quản lý trên địa bàn huyện Mường Chà, tỉnh Điện Biên</t>
  </si>
  <si>
    <t>Mường Chà</t>
  </si>
  <si>
    <t>01/2020/NQ-HĐND</t>
  </si>
  <si>
    <t>Ban hành nguyên tắc, tiêu chí, định mức phân bổ dự toán chi thường xuyên ngân sách địa phương năm 2022, huyện Tủa Chùa</t>
  </si>
  <si>
    <t>01/2021/NQ-HĐND</t>
  </si>
  <si>
    <t>Giao Ủy ban nhân dân huyện quyết định chủ trương đầu tư dự án đầu tư công nhóm C thuộc cấp huyện quản lý</t>
  </si>
  <si>
    <t>HĐND huyện Tủa Chùa</t>
  </si>
  <si>
    <t>Giao cho UBND Thành phố quyết định chủ trương đầu tư các dự án nhóm C thuộc thành phố quản lý</t>
  </si>
  <si>
    <t>TP. Điện Biên Phủ</t>
  </si>
  <si>
    <t>Nghị quyết: về việc thông qua Chương trình phát triển đô thị huyện lỵ Mường Nhé, huyện Mường Nhé, tỉnh Điện Biên giai đoạn 2015-2020, tầm nhìn đến năm 2030</t>
  </si>
  <si>
    <t>Mường Nhé</t>
  </si>
  <si>
    <t>85/2015/NQ-HĐND</t>
  </si>
  <si>
    <t>Nghị quyết: Giao UBND huyện quyết định chủ trương đầu tư các dự án nhóm C thuộc cấp huyện quản lý, giai đoạn 2021 - 2025</t>
  </si>
  <si>
    <t>Mường Ảng</t>
  </si>
  <si>
    <t>01/2023/NQ-HĐND</t>
  </si>
  <si>
    <t>Giao cho UBND thị xã Quyết định chủ trương đầu tư các dự án nhóm C thuộc thị xã quản lý</t>
  </si>
  <si>
    <t>Mường Lay</t>
  </si>
  <si>
    <t>01/2022/NQ-HĐND</t>
  </si>
  <si>
    <t>Nghị quyết: về việc giao UBND huyện quyết định chủ trương đầu tư dự án đầu tư công nhóm C thuộc cấp huyện quản lý</t>
  </si>
  <si>
    <t>Điện Biên</t>
  </si>
  <si>
    <t xml:space="preserve">Điện Biên Đông </t>
  </si>
  <si>
    <t>Quy định hệ số điều chỉnh giá đất trên địa bàn tỉnh Điện Biên năm 2024</t>
  </si>
  <si>
    <t>31/2023/
QĐ-UBND</t>
  </si>
  <si>
    <t>Phân cấp quyết định địa bàn, địa điểm, danh mục và số lượng, cấu hình kỹ thuật các loại thiết bị thiết lập điểm hỗ trợ đồng bào dân tộc thiểu số ứng dụng công nghệ thông tin trên địa bàn tỉnh Điện Biên</t>
  </si>
  <si>
    <t>24/2023/
QĐ-UBND</t>
  </si>
  <si>
    <t>Quy định danh mục tên học phẩm, số lượng học phẩm hỗ trợ học viên học các lớp xóa mù chữ trên địa bàn tỉnh Điện Biên, giai đoạn 2021-2030.</t>
  </si>
  <si>
    <t>22/2023/
QĐ-UBND</t>
  </si>
  <si>
    <t>Quy định định mức đất ở và định mức đất sản xuất cho hộ gia đình để làm cơ sở xác định hộ gia đình thiếu đất ở, đất sản xuất trên địa bàn tỉnh Điện Biên</t>
  </si>
  <si>
    <t>11/2023/
QĐ-UBND</t>
  </si>
  <si>
    <t>Quy định việc quản lý, vận hành công trình; quy trình bảo trì, mức chi phí bảo trì công trình được đầu tư xây dựng theo cơ chế đặc thù thuộc các Chương trình mục tiêu quốc gia giai đoạn 2021-2025 trên địa bàn tỉnh Điện Biên.</t>
  </si>
  <si>
    <t>Ban hành Quy định về cơ chế quay vòng một phần vốn hỗ trợ bằng tiền hoặc hiện vật để luân chuyển trong cộng đồng theo từng dự án hỗ trợ phát triển sản xuất cộng đồng thuộc các Chương trình mục tiêu quốc gia trên địa bàn tỉnh Điện Biên, giai đoạn 2021-2025.</t>
  </si>
  <si>
    <t>05/2023/
QĐ-UBND</t>
  </si>
  <si>
    <t>Quy định nội dung, chi phí hỗ trợ chuẩn bị đầu tư và quản lý dự án đối với dự án đầu tư xây dựng theo cơ chế đặc thù thuộc Chương trình mục tiêu quốc gia giai đoạn 2021-2025 trên địa bàn tỉnh Điện Biên.</t>
  </si>
  <si>
    <t>04/2023/
QĐ-UBND</t>
  </si>
  <si>
    <t>Bãi bỏ Quyết định số 15/2017/QĐ-UBND ngày 21/7/2017 của Ủy ban nhân dân tỉnh ban hành Quy định thực hiện chính sách hỗ trợ tiền vé xe cho người lao động của tỉnh Điện Biên đi sơ tuyển, đi làm việc có tổ chức tại các doanh nghiệp, khu công nghiệp ngoài tỉnh và Quyết định số 14/2020/QĐ-UBND ngày 21/8/2020 về sửa đổi, bổ sung, bãi bỏ một số điều của Quy định thực hiện chính sách hỗ trợ tiền vé xe ban hành kèm theo Quyết định số 15/2017/QĐ-UBND ngày 21/7/2017 của Ủy ban nhân dân tỉnh Điện Biên.</t>
  </si>
  <si>
    <t>51/2022/
QĐ-UBND</t>
  </si>
  <si>
    <t>Quy định mật độ chăn nuôi trên địa bàn tỉnh Điện Biên đến năm 2030.</t>
  </si>
  <si>
    <t>40/2022/
QĐ-UBND</t>
  </si>
  <si>
    <t>Sửa đổi, bổ sung một số điều của Quy định về việc cưỡng chế thi hành quyết định giải quyết tranh chấp đất đai trên địa bàn tỉnh Điện Biên ban hành kèm theo Quyết định số 09/2019/QĐ-UBND ngày 01 tháng 02 năm 2019 của Ủy ban nhân dân tỉnh Điện Biên.</t>
  </si>
  <si>
    <t>36/2022/
QĐ-UBND</t>
  </si>
  <si>
    <t>Sửa đổi, bổ sung Điều 3 của Quy định mức chi cho công tác đào tạo, bồi dưỡng cán bộ, công chức, viên chức trên địa bàn tỉnh Điện Biên ban hành kèm theo Quyết định số 21/2020/QĐ-UBND ngày 03/11/2020 của Ủy ban nhân dân tỉnh Điện Biên</t>
  </si>
  <si>
    <t>34/2022/
QĐ-UBND</t>
  </si>
  <si>
    <t>Ban hành quy định phân cấp quản lý, tổ chức thực hiện các Chương trình mục tiêu quốc gia giai đoạn 2021-2025, trên địa bàn tỉnh Điện Biên</t>
  </si>
  <si>
    <t>20/2022/
QĐ-UBND</t>
  </si>
  <si>
    <t>Bãi bỏ Quyết định số 29/2016/QĐ-UBND ngày 30 tháng 12 năm 2016 của Ủy ban nhân dân tỉnh Điện Biên về việc ban hành Quy định mức hỗ trợ chi phí giống ngô để chuyển đổi từ trồng lúa sang trồng ngô trên địa bàn tỉnh Điện Biên</t>
  </si>
  <si>
    <t>12/2022/
QĐ-UBND</t>
  </si>
  <si>
    <t>Sửa đổi, bổ sung một số điều của Quy định một số chính sách hỗ trợ việc áp dụng quy trình thực hành sản xuất nông nghiệp tốt trong nông nghiệp, lâm nghiệp và thủy sản trên địa bàn tỉnh Điện Biên ban hành kèm theo Quyết định số 04/2017/QĐ-UBND ngày 13 tháng 01 năm 2017 của UBND tỉnh.</t>
  </si>
  <si>
    <t>28/2021/
QĐ-UBND</t>
  </si>
  <si>
    <t>Quy định các tiêu chí bảo đảm yêu cầu phòng, chống thiên tai trên địa bàn tỉnh Điện Biên.</t>
  </si>
  <si>
    <t>24/2021/
QĐ-UBND</t>
  </si>
  <si>
    <t>Ban hành quy chế Tiếp nhận, xử lý thông tin cháy rừng, phối hợp huy động lực lượng, phương tiện, thiết bị chữa cháy rừng trên địa bàn tỉnh Điện Biên</t>
  </si>
  <si>
    <t>15/2021/
QĐ-UBND</t>
  </si>
  <si>
    <t>Ban hành quy định về nội dung chi và mức hỗ trợ cho các hoạt động khuyến nông trên địa bàn tỉnh Điện Biên.</t>
  </si>
  <si>
    <t>02/2021/
QĐ-UBND</t>
  </si>
  <si>
    <t>Ban hành Quy định nội dung, mức chi cho công tác hỗ trợ nạn nhân và chế độ hỗ trợ nạn nhân của tội phạm mua bán người trên địa bàn tỉnh Điện Biên</t>
  </si>
  <si>
    <t>37/2020/
QĐ-UBND</t>
  </si>
  <si>
    <t>Ban hành khung giá rừng trên địa bàn tỉnh Điện Biên.</t>
  </si>
  <si>
    <t>33/2020/
QĐ-UBND</t>
  </si>
  <si>
    <t>Ban hành cấp dự báo cháy rừng và các bảng tra cấp dự báo cháy rừng trên địa bàn tỉnh Điện Biên.</t>
  </si>
  <si>
    <t>22/2020/
QĐ-UBND</t>
  </si>
  <si>
    <t>Quy định chính sách hỗ trợ nhân viên y tế thôn, bản và cô đỡ thôn, bản vùng khó khăn, vùng đặc biệt khó khăn, vùng biên giới trên địa bàn tỉnh Điện Biên</t>
  </si>
  <si>
    <t>17/2020/
QĐ-UBND</t>
  </si>
  <si>
    <t>Sửa đổi, bãi bỏ một số điều của quy định ban hành kèm theo Quyết định số 32/2019/QĐ-UBND ngày 16 tháng 9 năm 2019 của Ủy ban nhân dân tỉnh Điện Biên ban hành quy định công nhận, quản lý và phát triển nghề truyền thống, làng nghề, làng nghề truyền thống, ngành nghề nông thôn trên địa bàn tỉnh Điện Biên.</t>
  </si>
  <si>
    <t>13/2020/
QĐ-UBND</t>
  </si>
  <si>
    <t>Ban hành Quy chế quản lý, phối hợp công tác và chế độ thông tin báo cáo giữa Sở Nông nghiệp và Phát triển nông thôn với Uỷ ban nhân dân cấp huyện, Uỷ ban nhân dân cấp xã trong lĩnh vực nông nghiệp và phát triển nông thôn trên địa bàn tỉnh Điện Biên.</t>
  </si>
  <si>
    <t>05/2020/
QĐ-UBND</t>
  </si>
  <si>
    <t xml:space="preserve">Quy định phân cấp, ủy quyền phê duyệt thiết kế, dự toán công trình lâm sinh trên địa bàn tỉnh Điện Biên. </t>
  </si>
  <si>
    <t>04/2020/
QĐ-UBND</t>
  </si>
  <si>
    <t>Bãi bỏ Quyết định số 14/2011/QĐ-UBND ngày 19/5/2011 của UBND tỉnh về phê duyệt mức, thời gian hỗ trợ thông qua khoán chăm sóc, bảo vệ rừng, trồng rừng phòng hộ, đặc dụng, sản xuất theo Nghị quyết 30a/2008/NQ-CP ngày 27/12/2008 của Chính phủ trên địa bản tỉnh và Quyết định số 04/2015/QĐ-UBND ngày 06/5/2015 của UBND tỉnh về sửa đổi, bổ sung và bãi bỏ một số nội dung tại Quyết định số 14/2011/QĐ-UBND ngày 19/5/2011 của UBND tỉnh</t>
  </si>
  <si>
    <t>38/2019/
QĐ-UBND</t>
  </si>
  <si>
    <t>Ban hành Quy định công nhận, quản lý và phát triển nghề truyền thống, làng nghề, làng nghề truyền thống, ngành nghề nông thôn trên địa bàn tỉnh Điện Biên</t>
  </si>
  <si>
    <t>32/2019/
QĐ-UBND</t>
  </si>
  <si>
    <t>Quy định mức quà tặng chúc thọ, mừng thọ người cao tuổi trên địa bàn tỉnh Điện Biên</t>
  </si>
  <si>
    <t>31/2019/
QĐ-UBND</t>
  </si>
  <si>
    <t>Bãi bỏ Quyết định số 05/2012/QĐ-UBND ngày 23/3/2012 của UBND tỉnh Điện Biên Quy định về chi phí quản lý, chi phí bán hàng và cơ chế bán lẻ mặt hàng muối I ốt hỗ trợ trực tiếp cho người dân thuộc hộ nghèo theo Quyết định 102/2009/QĐ-TTg ngày 07/8/2009 của Thủ tướng Chính phủ trên địa bàn tỉnh</t>
  </si>
  <si>
    <t>22/2019/
QĐ-UBND</t>
  </si>
  <si>
    <t>Bãi bỏ điểm e khoản 1 điều 3 quy định ban hành kèm theo QĐ số 03/2018/QĐ-UBND ngày 02/01/2018 của Ủy ban nhân dân tỉnh Điện Biên Quy định nội dung chi,, mức chi hỗ trợ; quản lý và sử dụng kinh phí sự nghiệp hỗ trợ thực hiện Chương trình mục tiêu quốc gia giảm nghèo bền vững giai đoạn 2016-2020 trên địa bàn tỉnh Điện Biên</t>
  </si>
  <si>
    <t>12/2019/
QĐ-UBND</t>
  </si>
  <si>
    <t>Sửa đổi, bổ sung Quyết định số 07/2017/QĐ-UBND ngày 31/3/2017 của UBND tỉnh về ban hành mức hỗ trợ cụ thể khoanh nuôi tái sinh có trồng bổ sung, hỗ trợ trồng rừng sản xuất và phát triển lâm sản ngoài gỗ, trợ cấp gạo trồng rừng thay thế nương rẫy theo quy định tại Nghị định số 75/2015/NĐ-CP ngày 09/9/2015 của Chính phủ trên địa bàn tỉnh Điện Biên</t>
  </si>
  <si>
    <t>10/2019/
QĐ-UBND</t>
  </si>
  <si>
    <t>Ban hành Quy định về việc cưỡng chế thi hành quyết định giải quyết tranh chấp đất đai trên địa bàn tỉnh Điện Biên</t>
  </si>
  <si>
    <t>09/2019
QĐ-UBND</t>
  </si>
  <si>
    <t>Quy định về chính sách hỗ trợ phát triển sản xuất nông, lâm nghiệp thực hiện cơ cấu lại ngành nông nghiệp trên địa bàn tỉnh Điện Biên.</t>
  </si>
  <si>
    <t>45/2018/
QĐ-UBND</t>
  </si>
  <si>
    <t>Về việc Ban hành Quy định tiêu chí, định mức phân bổ vốn thuộc Chương trình 135 giai đoạn 2017 - 2020 trên địa bàn tỉnh Điện Biên. </t>
  </si>
  <si>
    <t>33/2018/
QĐ-UBND</t>
  </si>
  <si>
    <t>Ban hành Quy định nội dung chi, mức hỗ trợ: quản lý và sử dụng kinh phí sự nghiệp hỗ trợ thực hiện Chương trình mục tiêu quốc gia giảm nghèo bền vững giai đoạn 2016-2020 trên địa bàn tỉnh Điện Biên.</t>
  </si>
  <si>
    <t>03/2018/
QĐ-UBND</t>
  </si>
  <si>
    <t xml:space="preserve">Về việc quy định mức hỗ trợ khoán quản lý bảo vệ rừng và khoanh nuôi xúc tiến tái sinh rừng tự nhiên không trồng rừng bổ sung trên địa bàn tỉnh Điện Biên </t>
  </si>
  <si>
    <t>37/2017/
QĐ-UBND</t>
  </si>
  <si>
    <t>Quy định về khoảng cách và địa bàn xác định học sinh không thể đi đến trường về trong ngày; tỷ lệ khoán kinh phí phục vụ việc nấu ăn tập trung cho học sinh trên địa bàn tỉnh Điện Biên</t>
  </si>
  <si>
    <t>20/2017/
QĐ-UBND</t>
  </si>
  <si>
    <t>Ban hành mức hỗ trợ cụ thể đối với với khoanh nuôi tái sinh có trồng rừng bổ sung, hỗ trợ trồng rừng sản xuất và phát triển lâm sản ngoài gỗ, trợ cấp gạo trồng rừng thay thế nương rãy theo quy định tại Nghị định số 75/2015/NĐ-CP ngày 09/9/2015 của Chính phủ trên địa bàn tỉnh Điện Biên</t>
  </si>
  <si>
    <t>07/2017/
QĐ-UBND</t>
  </si>
  <si>
    <t>Ban hành Quy định một số chính sách hỗ trợ việc áp dụng quy trình thực hành sản xuất nông nghiệp tốt trong nông nghiệp, lâm nghiệp và thuỷ sản trên địa bàn tỉnh Điện Biên</t>
  </si>
  <si>
    <t>04/2017/
QĐ-UBND</t>
  </si>
  <si>
    <t>V/v ban hành Quy định mức chi đoán tiếp, thăm hỏi, chúc mừng đối với một số đối tượng do Uỷ ban Mặt trân Tổ quốc tỉnh và UBMTTQ các huyện thực hiện trên địa bàn tỉnh.</t>
  </si>
  <si>
    <t>19/2016/
QĐ-UBND</t>
  </si>
  <si>
    <t>Bổ sung tiết m vào khoản 3 Điều 5 quy định cụ thể một số Điều về bồi thường, hỗ trợ và tái định cư Dự án thủy điện Sơn La theo Quyết định số 02/2007/QĐ-TTg ngày 09/01/2007 của Thủ tướng Chính phủ trên địa bàn tỉnh Điện Biên ban hành kèm theo Quyết định số 06/2007/QĐ-UBND ngày 22/6/2007 của Ủy ban nhân dân tỉnh Điện Biên</t>
  </si>
  <si>
    <t>03/2014
QĐ-UBND</t>
  </si>
  <si>
    <t>Quy định mức hỗ trợ chương trình bố trí dân cư trên địa bàn tỉnh Điện Biên giai đoạn năm 2013 – 2015, định hướng đến năm 2020 theo Quyết định số 1776/QĐ-TTg</t>
  </si>
  <si>
    <t>21/2013
QĐ-UBND</t>
  </si>
  <si>
    <t>Về sửa đổi, bổ sung một số điều của các quyết định của UBND tỉnh Điện Biên V/v ban hành quy định cụ thể hoá và một số điều về bồi thường, hỗ trợ và tái định cư Dự án thuỷ điện Sơn La theo Quyết định số 02/2007/QĐ-TTg ngày 09/01/2007 của Thủ tướng Chính phủ</t>
  </si>
  <si>
    <t>19/2013/
QĐ-UBND</t>
  </si>
  <si>
    <t>Điều chỉnh quy định lập, thẩm định, phê duyệt và tổ chức thực các phương án bồi thường, hỗ trợ, tái định cư dự án di dân, tái định cư thủy điện Sơn La trên địa bàn thị xã Mường Lay.</t>
  </si>
  <si>
    <t>02/2013/
QĐ-UBND</t>
  </si>
  <si>
    <t>Bổ sung khoản 1 điều 2 Quyết định số 17/2008/QĐ-UBND ngày 09 tháng 12 năm 2008 của UBND tỉnh Điện Biên V/v sửa đổi, bổ sung một số điều quy định bồi thường,hỗ trợ và tái định cư dự án thuỷ điện Sơn La trên địa bàn tỉnh Điện Biên theo Quyết định số 02/2007QĐ-TTg ngày 09/1/2007 của Thủ tướng Chính phủ và trình tự lập, thẩm định và phê duyệt phương án bồi thường, hỗ trợ tái định cư khi thực hiện di dân, tái định cư thuỷ điện Sơn La</t>
  </si>
  <si>
    <t>21/2012/
QĐ-UBND</t>
  </si>
  <si>
    <t>Ban hành quy định về số lượng, chính sách hỗ trợ, chức năng, nhiệm vụ và tiêu chuẩn của khuyến nông viên cấp xã và cộng tác viên khuyến nông thôn, bản trên địa bàn tỉnh Điện Biên</t>
  </si>
  <si>
    <t>13/2011/
QĐ-UBND</t>
  </si>
  <si>
    <t>Về việc sửa đổi, bổ sung khoản 5, Điều 8 và thay thế Điều 13 Quyết định số 06/2007/QĐ- UBND ngày 22/6/2007 của Ủy ban nhân dân  tỉnh Điện Biên ban hành Quy định cụ thể hóa một số điều về bồi thường, hỗ trợ và tái định cư Dự án Thuỷ điện Sơn La ban hành kèm theo Quyết định số 02/2007/QĐ-TTg ngày 09/01/2007 của Thủ tướng Chính phủ áp dụng trên địa bàn tỉnh</t>
  </si>
  <si>
    <t>08/2011/
QĐ-UBND</t>
  </si>
  <si>
    <t>Sửa đổi, bổ sung một số điều của các Quyết định của Ủy ban nhân dân tỉnh Điện Biên về việc ban hành các quy định cụ thể hoá một số điều về bồi thường, hỗ trợ và tái định cư Dự án thuỷ điện Sơn La theo Quyết định số 02/2007/QĐ-TTg ngày 09/01/2007 của Thủ tướng Chính phủ áp dụng trên địa bàn tỉnh Điện Biên.</t>
  </si>
  <si>
    <t>03/2011/
QĐ-UBND</t>
  </si>
  <si>
    <t>Về việc sửa đổi, bổ sung quy định hỗ trợ thuê phương tiện vận chuyển tài sản Dự án tái định cư thủy điện Sơn La trên địa bàn tỉnh Điện Biên tại Quyết định số 02/2009/QĐ-UBND ngày 24/02/2009</t>
  </si>
  <si>
    <t>16/2010/
QĐ-UBND</t>
  </si>
  <si>
    <t>Điều chỉnh đơn giá xây dựng nhà ở đối với các hộ tái định cư thuộc dự án di dân, tái định cư thủy điện Sơn La trên địa bàn thị xã Mường Lay tỉnh Điện Biên</t>
  </si>
  <si>
    <t>05/2010/
QĐ-UBND</t>
  </si>
  <si>
    <t>Ban hành đơn giá và mức hỗ trợ công trình phụ đối với các hộ tái định cư tại các khu, điểm tái định cư tập trung khu vực nông thôn thuộc Dự án di dân, tái định cư thủy điện Sơn La trên địa bàn tỉnh Điện Biên</t>
  </si>
  <si>
    <t>03/2010/
QĐ-UBND</t>
  </si>
  <si>
    <t>Quy định cụ thể một số nội dung của Quyết định số 45/QĐ-TTg ngày 11/01/2010 của Thủ tướng Chính phủ; Sửa đổi, bổ sung một số nội dung trong các Quyết định của UBND tỉnh về bồi thường, hỗ trợ tái định cư dự án thủy điện Sơn La trên địa bàn tỉnh</t>
  </si>
  <si>
    <t>02/2010/
QĐ-UBND</t>
  </si>
  <si>
    <t>Về việc sửa đổi, bổ sung một số điều của các quyết định của UBND tỉnh về quy định bồi thường, hỗ trợ và tái định cư Dự án thủy điện Sơn La áp dụng trên địa bàn tỉnh Điện Biên theo Quyết định số 02/2007/QĐ-TTg ngày 9/1/2007 của Thủ tướng Chính phủ</t>
  </si>
  <si>
    <t>13/2009
QĐ-UBND</t>
  </si>
  <si>
    <t>Về việc ban hành đơn giá xây dựng nhà ở, công trình phụ cho các hộ tái định cư thuộc dự án di dân, tái định cư thủy điện Sơn La tỉnh Điện Biên.</t>
  </si>
  <si>
    <t>05/2009/
QĐ-UBND</t>
  </si>
  <si>
    <t xml:space="preserve">Sửa đổi, bổ sung một số điều của quy định bồi thường, hỗ trợ và tái định cư Dự án thuỷ điện Sơn La áp dụng trên địa bàn tỉnh Điện Biên theo Quyết định số: 02/2007/QĐ-TTg ngày 09/01/2007 của Thủ tướng Chính phủ và quy định đơn giá vận chuyển di dân tái định cư thủy điện Sơn La tới một số khu điểm trên địa bàn tỉnh Điện Biên và tỉnh Lai Châu. </t>
  </si>
  <si>
    <t>02/2009/
QĐ-UBND</t>
  </si>
  <si>
    <t>Về việc sửa đổi, bổ sung một số điều của quy định bồi thường, hỗ trợ và tái định cư Dự án thủy điện Sơn La áp dụng trên địa bàn tỉnh Điện Biên theo Quyết định số 02/2007/QĐ-TTg ngày 09/01/2007 của Thủ tướng Chính phủ và trình tự lập, thẩm định, phê duyệt phương án bồi thường hỗ trợ tái định cư khi thực hiện dự án di dân tái định cư trên địa bàn tỉnh Điện Biên</t>
  </si>
  <si>
    <t>17/2008/
QĐ-UBND</t>
  </si>
  <si>
    <t>Bổ sung mục 7, Điều 1 Quyết định số 07/2008/QĐ-UBND ngày 17/4/2008 của UBND tỉnh Điện Biên</t>
  </si>
  <si>
    <t>16/2008/
QĐ-UBND</t>
  </si>
  <si>
    <t>Bổ sung mục 7, Điều 1 Quyết định số 07/2008/QĐ-UBND ngày 17/04/2008 của UBND tỉnh Điện Biên</t>
  </si>
  <si>
    <t>11/2008/
QĐ-UBND</t>
  </si>
  <si>
    <t>Ban hành bổ sung đơn giá xây dựng nhà ở, công trình phụ cho các hộ tái định cư tại điểm TĐC Tà Huổi Tráng - Tà Si Láng huyện Tủa Chùa thuộc dự án di dân tái định cư thủy điện Sơn La tỉnh Điện Biên</t>
  </si>
  <si>
    <t>10/2008/
QĐ-UBND</t>
  </si>
  <si>
    <t>Sửa đổi, bổ sung một số điều của Quyết định số 06/2007/QĐ-UBND ngày 22/6/2007 của UBND tỉnh Điện Biên quy định cụ thể hóa một hóa một số điều về bồi thường, hỗ trợ và tái định cư Dự án thủy điện Sơn La ban hành kèm theo Quyết định số 02/2007/QĐ-TTg của Thủ tướng Chính phủ áp dụng trên địa bàn tỉnh Điện Biên</t>
  </si>
  <si>
    <t>07/2008/
QĐ-UBND</t>
  </si>
  <si>
    <t>Về việc ban hành quy định cụ thể hóa một số điều về bồi thường, hỗ trợ và tái định cư thủy điện Sơn La ban hành kèm theo Quyết định số 02/2007/QĐ-TTg ngày 09/01/2007 của Thủ tướng Chính phủ áp dụng trên địa bàn tỉnh Điện Biên.</t>
  </si>
  <si>
    <t>06/2007/
QĐ-UBND</t>
  </si>
  <si>
    <t>Ban hành Quy định phân công, phân cấp quản lý thực hiện Dự án di dân, tái định cư thuỷ điện Sơn La.</t>
  </si>
  <si>
    <t>05/2005/
QĐ-UBND</t>
  </si>
  <si>
    <t>Thành lập Ban chỉ đạo Di dân tái định cư thủy điện Sơn La của tỉnh Điện Biên</t>
  </si>
  <si>
    <t>09/2004/
QĐ-UBND</t>
  </si>
  <si>
    <r>
      <t>DANH SÁCH VĂN BẢN QPPL GIAO BAN DÂN TỘC GIÁM SÁT</t>
    </r>
    <r>
      <rPr>
        <i/>
        <sz val="12"/>
        <rFont val="Times New Roman"/>
        <family val="1"/>
      </rPr>
      <t xml:space="preserve">
(Kèm theo Công văn số     /TTHĐND-VP ngày   /10/2024 của Thường trực HĐND tỉnh Điện Biên)</t>
    </r>
  </si>
  <si>
    <t>Phụ lục 04</t>
  </si>
  <si>
    <t>KTNS</t>
  </si>
  <si>
    <t>BDT</t>
  </si>
  <si>
    <t>29/2024 ngày 15/8/2024 của UBND tỉnh</t>
  </si>
  <si>
    <t>BVH</t>
  </si>
  <si>
    <t>Chưa xác định</t>
  </si>
  <si>
    <t>19/2024/QĐ-UBND ngày 13/6/2024</t>
  </si>
  <si>
    <t>Ko tìm thấy trên csdl</t>
  </si>
  <si>
    <t>BPC</t>
  </si>
  <si>
    <t>07/2023/
QĐ-UBND</t>
  </si>
  <si>
    <t>28/2020/
QĐ-UBND</t>
  </si>
  <si>
    <t>Ban hành Quy định đấu giá quyền sử dụng đất để giao đất có thu tiền sử dụng đất hoặc cho thuê đất trên địa bàn tỉnh Điện Biên</t>
  </si>
  <si>
    <t>30/2024/QĐ-UBND ngày 30/09/2024</t>
  </si>
  <si>
    <t>34/2024/QĐ-UBND ngày 11/10/2024</t>
  </si>
  <si>
    <t>Danh mục các quyết định đã được bãi bỏ toàn bộ, thay thế (ko in)</t>
  </si>
  <si>
    <t>QĐ bãi bỏ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</si>
</sst>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10000]d/m/yyyy;@"/>
    <numFmt numFmtId="165" formatCode="#,##0;[Red]#,##0"/>
  </numFmts>
  <fonts count="16" x14ac:knownFonts="1">
    <font>
      <sz val="12"/>
      <color theme="1"/>
      <name val="Times New Roman"/>
      <family val="2"/>
      <charset val="163"/>
    </font>
    <font>
      <b/>
      <sz val="12"/>
      <name val="Times New Roman"/>
      <family val="1"/>
    </font>
    <font>
      <sz val="12"/>
      <name val="Times New Roman"/>
      <family val="1"/>
    </font>
    <font>
      <i/>
      <sz val="12"/>
      <name val="Times New Roman"/>
      <family val="1"/>
    </font>
    <font>
      <sz val="13"/>
      <name val="Times New Roman"/>
      <family val="1"/>
    </font>
    <font>
      <sz val="10"/>
      <name val="Times New Roman"/>
      <family val="1"/>
    </font>
    <font>
      <b/>
      <sz val="10"/>
      <name val="Times New Roman"/>
      <family val="1"/>
    </font>
    <font>
      <b/>
      <sz val="13"/>
      <name val="Times New Roman"/>
      <family val="1"/>
    </font>
    <font>
      <sz val="9"/>
      <color indexed="81"/>
      <name val="Tahoma"/>
      <family val="2"/>
    </font>
    <font>
      <b/>
      <sz val="9"/>
      <color indexed="81"/>
      <name val="Tahoma"/>
      <family val="2"/>
    </font>
    <font>
      <b/>
      <sz val="12"/>
      <color rgb="FF3333FF"/>
      <name val="Times New Roman"/>
      <family val="1"/>
    </font>
    <font>
      <b/>
      <sz val="10"/>
      <color rgb="FF3333FF"/>
      <name val="Times New Roman"/>
      <family val="1"/>
    </font>
    <font>
      <sz val="12"/>
      <color rgb="FF3333FF"/>
      <name val="Times New Roman"/>
      <family val="1"/>
    </font>
    <font>
      <sz val="13"/>
      <color rgb="FF3333FF"/>
      <name val="Times New Roman"/>
      <family val="1"/>
    </font>
    <font>
      <sz val="10"/>
      <color rgb="FF3333FF"/>
      <name val="Times New Roman"/>
      <family val="1"/>
    </font>
    <font>
      <sz val="12"/>
      <color theme="0"/>
      <name val="Times New Roma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7">
    <xf numFmtId="0" fontId="0" fillId="0" borderId="0" xfId="0"/>
    <xf numFmtId="0" fontId="2" fillId="2" borderId="0" xfId="0" applyFont="1" applyFill="1" applyAlignment="1">
      <alignment horizontal="center" vertical="center" wrapText="1"/>
    </xf>
    <xf numFmtId="0" fontId="2" fillId="2" borderId="1" xfId="0" applyFont="1" applyFill="1" applyBorder="1" applyAlignment="1">
      <alignment horizontal="left" vertical="center" wrapText="1"/>
    </xf>
    <xf numFmtId="0" fontId="2" fillId="2" borderId="0" xfId="0" applyFont="1" applyFill="1" applyAlignment="1">
      <alignment horizontal="left" vertical="center" wrapText="1"/>
    </xf>
    <xf numFmtId="164" fontId="2" fillId="2" borderId="0" xfId="0" applyNumberFormat="1" applyFont="1" applyFill="1" applyAlignment="1">
      <alignment horizontal="left" vertical="center" wrapText="1"/>
    </xf>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left" vertical="center" wrapText="1"/>
    </xf>
    <xf numFmtId="14" fontId="2" fillId="2" borderId="1" xfId="0" applyNumberFormat="1" applyFont="1" applyFill="1" applyBorder="1" applyAlignment="1">
      <alignment horizontal="left" vertical="center" wrapText="1"/>
    </xf>
    <xf numFmtId="164" fontId="4" fillId="2" borderId="1" xfId="0" applyNumberFormat="1" applyFont="1" applyFill="1" applyBorder="1" applyAlignment="1">
      <alignment horizontal="left" vertical="center" wrapText="1"/>
    </xf>
    <xf numFmtId="0" fontId="4" fillId="2" borderId="0" xfId="0" applyFont="1" applyFill="1" applyAlignment="1">
      <alignment horizontal="left"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5" fillId="2" borderId="0" xfId="0" applyFont="1" applyFill="1" applyAlignment="1">
      <alignment horizontal="left" vertical="center" wrapText="1"/>
    </xf>
    <xf numFmtId="0" fontId="1" fillId="2" borderId="0" xfId="0" applyFont="1" applyFill="1" applyAlignment="1">
      <alignment horizontal="center" vertical="center" wrapText="1"/>
    </xf>
    <xf numFmtId="164" fontId="2" fillId="2" borderId="0" xfId="0" applyNumberFormat="1" applyFont="1" applyFill="1" applyAlignment="1">
      <alignment vertical="center" wrapText="1"/>
    </xf>
    <xf numFmtId="164" fontId="2" fillId="2" borderId="0" xfId="0" applyNumberFormat="1" applyFont="1" applyFill="1" applyAlignment="1">
      <alignment horizontal="center" vertical="center" wrapText="1"/>
    </xf>
    <xf numFmtId="0" fontId="5" fillId="2" borderId="0" xfId="0" applyFont="1" applyFill="1" applyAlignment="1">
      <alignment horizontal="center" vertical="center" wrapText="1"/>
    </xf>
    <xf numFmtId="165" fontId="4" fillId="2" borderId="0" xfId="0" applyNumberFormat="1" applyFont="1" applyFill="1" applyAlignment="1">
      <alignment horizontal="left" vertical="center" wrapText="1"/>
    </xf>
    <xf numFmtId="0" fontId="7" fillId="2" borderId="1" xfId="0"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7" fillId="2" borderId="0" xfId="0" applyFont="1" applyFill="1" applyAlignment="1">
      <alignment horizontal="left" vertical="center" wrapText="1"/>
    </xf>
    <xf numFmtId="0" fontId="7"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164" fontId="4" fillId="2" borderId="0" xfId="0" applyNumberFormat="1" applyFont="1" applyFill="1" applyAlignment="1">
      <alignment horizontal="left" vertical="center" wrapText="1"/>
    </xf>
    <xf numFmtId="0" fontId="1"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2" borderId="0" xfId="0" applyFont="1" applyFill="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164" fontId="13" fillId="2" borderId="1" xfId="0" applyNumberFormat="1" applyFont="1" applyFill="1" applyBorder="1" applyAlignment="1">
      <alignment horizontal="center" vertical="center" wrapText="1"/>
    </xf>
    <xf numFmtId="0" fontId="12" fillId="2" borderId="1" xfId="0" applyFont="1" applyFill="1" applyBorder="1" applyAlignment="1">
      <alignment horizontal="left" vertical="center" wrapText="1"/>
    </xf>
    <xf numFmtId="0" fontId="12" fillId="2" borderId="0" xfId="0" applyFont="1" applyFill="1" applyAlignment="1">
      <alignment horizontal="left" vertical="center" wrapText="1"/>
    </xf>
    <xf numFmtId="14" fontId="12" fillId="2" borderId="1" xfId="0" applyNumberFormat="1" applyFont="1" applyFill="1" applyBorder="1" applyAlignment="1">
      <alignment horizontal="center" vertical="center" wrapText="1"/>
    </xf>
    <xf numFmtId="0" fontId="13" fillId="2" borderId="0" xfId="0" applyFont="1" applyFill="1" applyAlignment="1">
      <alignment horizontal="left" vertical="center" wrapText="1"/>
    </xf>
    <xf numFmtId="164" fontId="12" fillId="2" borderId="1" xfId="0" applyNumberFormat="1"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2" fillId="2" borderId="0" xfId="0" applyFont="1" applyFill="1" applyAlignment="1">
      <alignment horizontal="center" vertical="center" wrapText="1"/>
    </xf>
    <xf numFmtId="0" fontId="14" fillId="2" borderId="1" xfId="0" applyFont="1" applyFill="1" applyBorder="1" applyAlignment="1">
      <alignment horizontal="left" vertical="center" wrapText="1"/>
    </xf>
    <xf numFmtId="0" fontId="12" fillId="2" borderId="0" xfId="0" applyFont="1" applyFill="1"/>
    <xf numFmtId="0" fontId="12" fillId="2" borderId="0" xfId="0" applyFont="1" applyFill="1" applyAlignment="1">
      <alignment horizontal="center"/>
    </xf>
    <xf numFmtId="0" fontId="15" fillId="2" borderId="0" xfId="0" applyFont="1" applyFill="1" applyAlignment="1">
      <alignment horizontal="left" vertical="center" wrapText="1"/>
    </xf>
    <xf numFmtId="0" fontId="1" fillId="2" borderId="0" xfId="0" applyFont="1" applyFill="1" applyAlignment="1">
      <alignment horizontal="center" vertical="center" wrapText="1"/>
    </xf>
    <xf numFmtId="0" fontId="1" fillId="2" borderId="0" xfId="0" applyFont="1" applyFill="1" applyAlignment="1">
      <alignment horizontal="right" vertical="center" wrapText="1"/>
    </xf>
    <xf numFmtId="0" fontId="4" fillId="2" borderId="1" xfId="0" applyFont="1" applyFill="1" applyBorder="1" applyAlignment="1">
      <alignment horizontal="center" vertical="center" wrapText="1"/>
    </xf>
    <xf numFmtId="0" fontId="7" fillId="2" borderId="0" xfId="0" applyFont="1" applyFill="1" applyAlignment="1">
      <alignment horizontal="right" vertical="center" wrapText="1"/>
    </xf>
    <xf numFmtId="165" fontId="12" fillId="2" borderId="1" xfId="0" applyNumberFormat="1" applyFont="1" applyFill="1" applyBorder="1" applyAlignment="1">
      <alignment horizontal="center" vertical="center" wrapText="1"/>
    </xf>
    <xf numFmtId="0" fontId="10" fillId="2" borderId="0" xfId="0" applyFont="1" applyFill="1" applyAlignment="1">
      <alignment horizontal="center"/>
    </xf>
  </cellXfs>
  <cellStyles count="1">
    <cellStyle name="Normal" xfId="0" builtinId="0"/>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1"/>
  <sheetViews>
    <sheetView zoomScaleNormal="100" workbookViewId="0">
      <selection activeCell="F9" sqref="F9"/>
    </sheetView>
  </sheetViews>
  <sheetFormatPr defaultColWidth="9" defaultRowHeight="15.75" x14ac:dyDescent="0.25"/>
  <cols>
    <col min="1" max="1" width="4.625" style="1" customWidth="1"/>
    <col min="2" max="2" width="12" style="1" customWidth="1"/>
    <col min="3" max="4" width="12" style="4" customWidth="1"/>
    <col min="5" max="5" width="12" style="1" customWidth="1"/>
    <col min="6" max="6" width="49.375" style="3" customWidth="1"/>
    <col min="7" max="7" width="20.625" style="18" customWidth="1"/>
    <col min="8" max="16384" width="9" style="3"/>
  </cols>
  <sheetData>
    <row r="1" spans="1:8" x14ac:dyDescent="0.25">
      <c r="A1" s="52" t="s">
        <v>185</v>
      </c>
      <c r="B1" s="52"/>
      <c r="C1" s="52"/>
      <c r="D1" s="52"/>
      <c r="E1" s="52"/>
      <c r="F1" s="52"/>
      <c r="G1" s="52"/>
    </row>
    <row r="2" spans="1:8" s="1" customFormat="1" ht="49.5" customHeight="1" x14ac:dyDescent="0.25">
      <c r="A2" s="51" t="s">
        <v>164</v>
      </c>
      <c r="B2" s="51"/>
      <c r="C2" s="51"/>
      <c r="D2" s="51"/>
      <c r="E2" s="51"/>
      <c r="F2" s="51"/>
      <c r="G2" s="51"/>
    </row>
    <row r="3" spans="1:8" s="30" customFormat="1" ht="32.25" customHeight="1" x14ac:dyDescent="0.25">
      <c r="A3" s="5" t="s">
        <v>0</v>
      </c>
      <c r="B3" s="5" t="s">
        <v>1</v>
      </c>
      <c r="C3" s="6" t="s">
        <v>2</v>
      </c>
      <c r="D3" s="6" t="s">
        <v>3</v>
      </c>
      <c r="E3" s="5" t="s">
        <v>4</v>
      </c>
      <c r="F3" s="5" t="s">
        <v>5</v>
      </c>
      <c r="G3" s="17" t="s">
        <v>6</v>
      </c>
    </row>
    <row r="4" spans="1:8" ht="31.5" x14ac:dyDescent="0.25">
      <c r="A4" s="7">
        <v>1</v>
      </c>
      <c r="B4" s="7" t="s">
        <v>7</v>
      </c>
      <c r="C4" s="8">
        <v>38182</v>
      </c>
      <c r="D4" s="8">
        <v>38182</v>
      </c>
      <c r="E4" s="7" t="s">
        <v>163</v>
      </c>
      <c r="F4" s="2" t="s">
        <v>8</v>
      </c>
      <c r="G4" s="16"/>
    </row>
    <row r="5" spans="1:8" ht="31.5" x14ac:dyDescent="0.25">
      <c r="A5" s="7">
        <v>2</v>
      </c>
      <c r="B5" s="7" t="s">
        <v>9</v>
      </c>
      <c r="C5" s="8">
        <v>38327</v>
      </c>
      <c r="D5" s="8">
        <v>38337</v>
      </c>
      <c r="E5" s="7" t="s">
        <v>163</v>
      </c>
      <c r="F5" s="2" t="s">
        <v>10</v>
      </c>
      <c r="G5" s="16"/>
    </row>
    <row r="6" spans="1:8" ht="31.5" x14ac:dyDescent="0.25">
      <c r="A6" s="7">
        <v>3</v>
      </c>
      <c r="B6" s="7" t="s">
        <v>11</v>
      </c>
      <c r="C6" s="8">
        <v>39106</v>
      </c>
      <c r="D6" s="8">
        <v>39117</v>
      </c>
      <c r="E6" s="7" t="s">
        <v>163</v>
      </c>
      <c r="F6" s="2" t="s">
        <v>12</v>
      </c>
      <c r="G6" s="16"/>
    </row>
    <row r="7" spans="1:8" ht="47.25" x14ac:dyDescent="0.25">
      <c r="A7" s="7">
        <v>4</v>
      </c>
      <c r="B7" s="31" t="s">
        <v>123</v>
      </c>
      <c r="C7" s="11">
        <v>40808</v>
      </c>
      <c r="D7" s="11">
        <v>40818</v>
      </c>
      <c r="E7" s="7" t="s">
        <v>163</v>
      </c>
      <c r="F7" s="2" t="s">
        <v>122</v>
      </c>
      <c r="G7" s="16"/>
    </row>
    <row r="8" spans="1:8" s="1" customFormat="1" ht="31.5" x14ac:dyDescent="0.25">
      <c r="A8" s="7">
        <v>5</v>
      </c>
      <c r="B8" s="7" t="s">
        <v>168</v>
      </c>
      <c r="C8" s="8">
        <v>40907</v>
      </c>
      <c r="D8" s="8">
        <v>40917</v>
      </c>
      <c r="E8" s="7" t="s">
        <v>169</v>
      </c>
      <c r="F8" s="2" t="s">
        <v>170</v>
      </c>
      <c r="G8" s="16"/>
    </row>
    <row r="9" spans="1:8" s="1" customFormat="1" ht="63" x14ac:dyDescent="0.25">
      <c r="A9" s="7">
        <v>6</v>
      </c>
      <c r="B9" s="7" t="s">
        <v>171</v>
      </c>
      <c r="C9" s="12">
        <v>41116</v>
      </c>
      <c r="D9" s="12">
        <v>41126</v>
      </c>
      <c r="E9" s="8" t="s">
        <v>169</v>
      </c>
      <c r="F9" s="2" t="s">
        <v>172</v>
      </c>
      <c r="G9" s="16"/>
    </row>
    <row r="10" spans="1:8" ht="47.25" x14ac:dyDescent="0.25">
      <c r="A10" s="7">
        <v>7</v>
      </c>
      <c r="B10" s="31" t="s">
        <v>125</v>
      </c>
      <c r="C10" s="11">
        <v>41494</v>
      </c>
      <c r="D10" s="11">
        <v>41498</v>
      </c>
      <c r="E10" s="7" t="s">
        <v>163</v>
      </c>
      <c r="F10" s="2" t="s">
        <v>124</v>
      </c>
      <c r="G10" s="16"/>
    </row>
    <row r="11" spans="1:8" s="15" customFormat="1" ht="63" x14ac:dyDescent="0.25">
      <c r="A11" s="7">
        <v>8</v>
      </c>
      <c r="B11" s="31" t="s">
        <v>175</v>
      </c>
      <c r="C11" s="11">
        <v>41780</v>
      </c>
      <c r="D11" s="11">
        <v>41790</v>
      </c>
      <c r="E11" s="9" t="s">
        <v>166</v>
      </c>
      <c r="F11" s="2" t="s">
        <v>176</v>
      </c>
      <c r="G11" s="28"/>
      <c r="H11" s="23"/>
    </row>
    <row r="12" spans="1:8" s="1" customFormat="1" ht="63" x14ac:dyDescent="0.25">
      <c r="A12" s="7">
        <v>9</v>
      </c>
      <c r="B12" s="7" t="s">
        <v>181</v>
      </c>
      <c r="C12" s="8">
        <v>41970</v>
      </c>
      <c r="D12" s="8">
        <v>41980</v>
      </c>
      <c r="E12" s="7" t="s">
        <v>169</v>
      </c>
      <c r="F12" s="2" t="s">
        <v>182</v>
      </c>
      <c r="G12" s="16"/>
    </row>
    <row r="13" spans="1:8" ht="47.25" x14ac:dyDescent="0.25">
      <c r="A13" s="7">
        <v>10</v>
      </c>
      <c r="B13" s="31" t="s">
        <v>127</v>
      </c>
      <c r="C13" s="11">
        <v>42073</v>
      </c>
      <c r="D13" s="11">
        <v>42083</v>
      </c>
      <c r="E13" s="7" t="s">
        <v>163</v>
      </c>
      <c r="F13" s="2" t="s">
        <v>126</v>
      </c>
      <c r="G13" s="16"/>
    </row>
    <row r="14" spans="1:8" ht="31.5" x14ac:dyDescent="0.25">
      <c r="A14" s="7">
        <v>11</v>
      </c>
      <c r="B14" s="7" t="s">
        <v>472</v>
      </c>
      <c r="C14" s="8">
        <v>42158</v>
      </c>
      <c r="D14" s="8">
        <v>42168</v>
      </c>
      <c r="E14" s="7" t="s">
        <v>163</v>
      </c>
      <c r="F14" s="2" t="s">
        <v>471</v>
      </c>
      <c r="G14" s="16"/>
    </row>
    <row r="15" spans="1:8" ht="47.25" x14ac:dyDescent="0.25">
      <c r="A15" s="7">
        <v>12</v>
      </c>
      <c r="B15" s="7" t="s">
        <v>13</v>
      </c>
      <c r="C15" s="9">
        <v>42247</v>
      </c>
      <c r="D15" s="9">
        <v>42257</v>
      </c>
      <c r="E15" s="7" t="s">
        <v>163</v>
      </c>
      <c r="F15" s="2" t="s">
        <v>14</v>
      </c>
      <c r="G15" s="16"/>
    </row>
    <row r="16" spans="1:8" ht="31.5" x14ac:dyDescent="0.25">
      <c r="A16" s="7">
        <v>13</v>
      </c>
      <c r="B16" s="7" t="s">
        <v>15</v>
      </c>
      <c r="C16" s="8">
        <v>42331</v>
      </c>
      <c r="D16" s="8">
        <v>42341</v>
      </c>
      <c r="E16" s="7" t="s">
        <v>163</v>
      </c>
      <c r="F16" s="2" t="s">
        <v>16</v>
      </c>
      <c r="G16" s="16"/>
    </row>
    <row r="17" spans="1:9" ht="47.25" x14ac:dyDescent="0.25">
      <c r="A17" s="7">
        <v>14</v>
      </c>
      <c r="B17" s="7" t="s">
        <v>17</v>
      </c>
      <c r="C17" s="8">
        <v>42335</v>
      </c>
      <c r="D17" s="8">
        <v>42345</v>
      </c>
      <c r="E17" s="7" t="s">
        <v>163</v>
      </c>
      <c r="F17" s="2" t="s">
        <v>18</v>
      </c>
      <c r="G17" s="16"/>
    </row>
    <row r="18" spans="1:9" ht="47.25" x14ac:dyDescent="0.25">
      <c r="A18" s="7">
        <v>15</v>
      </c>
      <c r="B18" s="31" t="s">
        <v>129</v>
      </c>
      <c r="C18" s="11">
        <v>42599</v>
      </c>
      <c r="D18" s="11">
        <v>42609</v>
      </c>
      <c r="E18" s="7" t="s">
        <v>163</v>
      </c>
      <c r="F18" s="2" t="s">
        <v>128</v>
      </c>
      <c r="G18" s="16"/>
      <c r="I18" s="50"/>
    </row>
    <row r="19" spans="1:9" ht="31.5" x14ac:dyDescent="0.25">
      <c r="A19" s="7">
        <v>16</v>
      </c>
      <c r="B19" s="7" t="s">
        <v>19</v>
      </c>
      <c r="C19" s="8">
        <v>42752</v>
      </c>
      <c r="D19" s="8">
        <v>42763</v>
      </c>
      <c r="E19" s="7" t="s">
        <v>163</v>
      </c>
      <c r="F19" s="2" t="s">
        <v>20</v>
      </c>
      <c r="G19" s="2"/>
      <c r="H19" s="50" t="s">
        <v>663</v>
      </c>
      <c r="I19" s="50"/>
    </row>
    <row r="20" spans="1:9" ht="47.25" x14ac:dyDescent="0.25">
      <c r="A20" s="7">
        <v>17</v>
      </c>
      <c r="B20" s="7" t="s">
        <v>456</v>
      </c>
      <c r="C20" s="8">
        <v>42752</v>
      </c>
      <c r="D20" s="8">
        <v>42763</v>
      </c>
      <c r="E20" s="7" t="s">
        <v>163</v>
      </c>
      <c r="F20" s="2" t="s">
        <v>455</v>
      </c>
      <c r="G20" s="16"/>
      <c r="I20" s="50"/>
    </row>
    <row r="21" spans="1:9" ht="31.5" x14ac:dyDescent="0.25">
      <c r="A21" s="7">
        <v>18</v>
      </c>
      <c r="B21" s="7" t="s">
        <v>21</v>
      </c>
      <c r="C21" s="8">
        <v>42835</v>
      </c>
      <c r="D21" s="8">
        <v>42845</v>
      </c>
      <c r="E21" s="7" t="s">
        <v>163</v>
      </c>
      <c r="F21" s="2" t="s">
        <v>22</v>
      </c>
      <c r="G21" s="16"/>
    </row>
    <row r="22" spans="1:9" ht="31.5" x14ac:dyDescent="0.25">
      <c r="A22" s="7">
        <v>19</v>
      </c>
      <c r="B22" s="7" t="s">
        <v>23</v>
      </c>
      <c r="C22" s="8">
        <v>42850</v>
      </c>
      <c r="D22" s="8">
        <v>42863</v>
      </c>
      <c r="E22" s="7" t="s">
        <v>163</v>
      </c>
      <c r="F22" s="2" t="s">
        <v>24</v>
      </c>
      <c r="G22" s="16"/>
    </row>
    <row r="23" spans="1:9" ht="110.25" x14ac:dyDescent="0.25">
      <c r="A23" s="7">
        <v>20</v>
      </c>
      <c r="B23" s="7" t="s">
        <v>27</v>
      </c>
      <c r="C23" s="8">
        <v>43042</v>
      </c>
      <c r="D23" s="8">
        <v>43054</v>
      </c>
      <c r="E23" s="7" t="s">
        <v>163</v>
      </c>
      <c r="F23" s="2" t="s">
        <v>28</v>
      </c>
      <c r="G23" s="16"/>
    </row>
    <row r="24" spans="1:9" s="1" customFormat="1" ht="47.25" x14ac:dyDescent="0.25">
      <c r="A24" s="7">
        <v>21</v>
      </c>
      <c r="B24" s="7" t="s">
        <v>174</v>
      </c>
      <c r="C24" s="12">
        <v>43055</v>
      </c>
      <c r="D24" s="12">
        <v>43065</v>
      </c>
      <c r="E24" s="8" t="s">
        <v>169</v>
      </c>
      <c r="F24" s="2" t="s">
        <v>173</v>
      </c>
      <c r="G24" s="16"/>
    </row>
    <row r="25" spans="1:9" ht="47.25" x14ac:dyDescent="0.25">
      <c r="A25" s="7">
        <v>22</v>
      </c>
      <c r="B25" s="7" t="s">
        <v>151</v>
      </c>
      <c r="C25" s="8">
        <v>43061</v>
      </c>
      <c r="D25" s="8">
        <v>43071</v>
      </c>
      <c r="E25" s="7" t="s">
        <v>163</v>
      </c>
      <c r="F25" s="2" t="s">
        <v>152</v>
      </c>
      <c r="G25" s="16"/>
    </row>
    <row r="26" spans="1:9" ht="33" x14ac:dyDescent="0.25">
      <c r="A26" s="7">
        <v>23</v>
      </c>
      <c r="B26" s="31" t="s">
        <v>137</v>
      </c>
      <c r="C26" s="11">
        <v>43080</v>
      </c>
      <c r="D26" s="11">
        <v>43459</v>
      </c>
      <c r="E26" s="7" t="s">
        <v>163</v>
      </c>
      <c r="F26" s="2" t="s">
        <v>136</v>
      </c>
      <c r="G26" s="16"/>
    </row>
    <row r="27" spans="1:9" ht="47.25" x14ac:dyDescent="0.25">
      <c r="A27" s="7">
        <v>24</v>
      </c>
      <c r="B27" s="7" t="s">
        <v>29</v>
      </c>
      <c r="C27" s="8">
        <v>43042</v>
      </c>
      <c r="D27" s="8">
        <v>43054</v>
      </c>
      <c r="E27" s="7" t="s">
        <v>163</v>
      </c>
      <c r="F27" s="2" t="s">
        <v>30</v>
      </c>
      <c r="G27" s="16"/>
      <c r="H27" s="3" t="s">
        <v>665</v>
      </c>
    </row>
    <row r="28" spans="1:9" ht="31.5" x14ac:dyDescent="0.25">
      <c r="A28" s="7">
        <v>25</v>
      </c>
      <c r="B28" s="7" t="s">
        <v>31</v>
      </c>
      <c r="C28" s="8">
        <v>43105</v>
      </c>
      <c r="D28" s="8">
        <v>43115</v>
      </c>
      <c r="E28" s="7" t="s">
        <v>163</v>
      </c>
      <c r="F28" s="2" t="s">
        <v>32</v>
      </c>
      <c r="G28" s="16"/>
    </row>
    <row r="29" spans="1:9" ht="31.5" x14ac:dyDescent="0.25">
      <c r="A29" s="7">
        <v>26</v>
      </c>
      <c r="B29" s="7" t="s">
        <v>35</v>
      </c>
      <c r="C29" s="8">
        <v>43122</v>
      </c>
      <c r="D29" s="8">
        <v>43136</v>
      </c>
      <c r="E29" s="7" t="s">
        <v>163</v>
      </c>
      <c r="F29" s="2" t="s">
        <v>36</v>
      </c>
      <c r="G29" s="16"/>
    </row>
    <row r="30" spans="1:9" ht="47.25" x14ac:dyDescent="0.25">
      <c r="A30" s="7">
        <v>27</v>
      </c>
      <c r="B30" s="7" t="s">
        <v>37</v>
      </c>
      <c r="C30" s="8">
        <v>43195</v>
      </c>
      <c r="D30" s="8">
        <v>43210</v>
      </c>
      <c r="E30" s="7" t="s">
        <v>163</v>
      </c>
      <c r="F30" s="2" t="s">
        <v>38</v>
      </c>
      <c r="G30" s="16"/>
    </row>
    <row r="31" spans="1:9" ht="48" customHeight="1" x14ac:dyDescent="0.25">
      <c r="A31" s="7">
        <v>28</v>
      </c>
      <c r="B31" s="7" t="s">
        <v>39</v>
      </c>
      <c r="C31" s="8">
        <v>43213</v>
      </c>
      <c r="D31" s="8">
        <v>43227</v>
      </c>
      <c r="E31" s="7" t="s">
        <v>163</v>
      </c>
      <c r="F31" s="2" t="s">
        <v>40</v>
      </c>
      <c r="G31" s="16"/>
    </row>
    <row r="32" spans="1:9" s="1" customFormat="1" ht="31.5" x14ac:dyDescent="0.25">
      <c r="A32" s="7">
        <v>29</v>
      </c>
      <c r="B32" s="7" t="s">
        <v>440</v>
      </c>
      <c r="C32" s="12">
        <v>43266</v>
      </c>
      <c r="D32" s="12">
        <v>43279</v>
      </c>
      <c r="E32" s="8" t="s">
        <v>169</v>
      </c>
      <c r="F32" s="2" t="s">
        <v>439</v>
      </c>
      <c r="G32" s="16"/>
    </row>
    <row r="33" spans="1:8" ht="31.5" x14ac:dyDescent="0.25">
      <c r="A33" s="7">
        <v>30</v>
      </c>
      <c r="B33" s="7" t="s">
        <v>41</v>
      </c>
      <c r="C33" s="8">
        <v>43280</v>
      </c>
      <c r="D33" s="8">
        <v>43293</v>
      </c>
      <c r="E33" s="7" t="s">
        <v>163</v>
      </c>
      <c r="F33" s="2" t="s">
        <v>42</v>
      </c>
      <c r="G33" s="16"/>
    </row>
    <row r="34" spans="1:8" ht="110.25" x14ac:dyDescent="0.25">
      <c r="A34" s="7">
        <v>31</v>
      </c>
      <c r="B34" s="7" t="s">
        <v>153</v>
      </c>
      <c r="C34" s="8">
        <v>43291</v>
      </c>
      <c r="D34" s="8">
        <v>43332</v>
      </c>
      <c r="E34" s="7" t="s">
        <v>163</v>
      </c>
      <c r="F34" s="2" t="s">
        <v>154</v>
      </c>
      <c r="G34" s="16"/>
    </row>
    <row r="35" spans="1:8" ht="35.25" customHeight="1" x14ac:dyDescent="0.25">
      <c r="A35" s="7">
        <v>32</v>
      </c>
      <c r="B35" s="7" t="s">
        <v>43</v>
      </c>
      <c r="C35" s="8">
        <v>43382</v>
      </c>
      <c r="D35" s="8">
        <v>43395</v>
      </c>
      <c r="E35" s="7" t="s">
        <v>163</v>
      </c>
      <c r="F35" s="2" t="s">
        <v>44</v>
      </c>
      <c r="G35" s="16"/>
    </row>
    <row r="36" spans="1:8" ht="57" customHeight="1" x14ac:dyDescent="0.25">
      <c r="A36" s="7">
        <v>33</v>
      </c>
      <c r="B36" s="7" t="s">
        <v>45</v>
      </c>
      <c r="C36" s="8">
        <v>43440</v>
      </c>
      <c r="D36" s="8">
        <v>43452</v>
      </c>
      <c r="E36" s="7" t="s">
        <v>163</v>
      </c>
      <c r="F36" s="2" t="s">
        <v>46</v>
      </c>
      <c r="G36" s="16"/>
    </row>
    <row r="37" spans="1:8" s="15" customFormat="1" ht="47.25" x14ac:dyDescent="0.25">
      <c r="A37" s="7">
        <v>34</v>
      </c>
      <c r="B37" s="7" t="s">
        <v>180</v>
      </c>
      <c r="C37" s="8">
        <v>43459</v>
      </c>
      <c r="D37" s="8">
        <v>43470</v>
      </c>
      <c r="E37" s="9" t="s">
        <v>166</v>
      </c>
      <c r="F37" s="2" t="s">
        <v>179</v>
      </c>
      <c r="G37" s="28"/>
      <c r="H37" s="23"/>
    </row>
    <row r="38" spans="1:8" ht="31.5" x14ac:dyDescent="0.25">
      <c r="A38" s="7">
        <v>35</v>
      </c>
      <c r="B38" s="7" t="s">
        <v>47</v>
      </c>
      <c r="C38" s="8">
        <v>43459</v>
      </c>
      <c r="D38" s="8">
        <v>43470</v>
      </c>
      <c r="E38" s="7" t="s">
        <v>163</v>
      </c>
      <c r="F38" s="2" t="s">
        <v>48</v>
      </c>
      <c r="G38" s="16"/>
    </row>
    <row r="39" spans="1:8" ht="94.5" x14ac:dyDescent="0.25">
      <c r="A39" s="7">
        <v>36</v>
      </c>
      <c r="B39" s="7" t="s">
        <v>49</v>
      </c>
      <c r="C39" s="8">
        <v>43473</v>
      </c>
      <c r="D39" s="8">
        <v>43484</v>
      </c>
      <c r="E39" s="7" t="s">
        <v>163</v>
      </c>
      <c r="F39" s="2" t="s">
        <v>50</v>
      </c>
      <c r="G39" s="16"/>
    </row>
    <row r="40" spans="1:8" ht="63" x14ac:dyDescent="0.25">
      <c r="A40" s="7">
        <v>37</v>
      </c>
      <c r="B40" s="7" t="s">
        <v>51</v>
      </c>
      <c r="C40" s="8">
        <v>43473</v>
      </c>
      <c r="D40" s="8">
        <v>43483</v>
      </c>
      <c r="E40" s="7" t="s">
        <v>163</v>
      </c>
      <c r="F40" s="2" t="s">
        <v>52</v>
      </c>
      <c r="G40" s="16"/>
    </row>
    <row r="41" spans="1:8" ht="63" x14ac:dyDescent="0.25">
      <c r="A41" s="7">
        <v>38</v>
      </c>
      <c r="B41" s="7" t="s">
        <v>432</v>
      </c>
      <c r="C41" s="8">
        <v>43473</v>
      </c>
      <c r="D41" s="8">
        <v>43483</v>
      </c>
      <c r="E41" s="7" t="s">
        <v>163</v>
      </c>
      <c r="F41" s="2" t="s">
        <v>431</v>
      </c>
      <c r="G41" s="16"/>
    </row>
    <row r="42" spans="1:8" ht="47.25" x14ac:dyDescent="0.25">
      <c r="A42" s="7">
        <v>39</v>
      </c>
      <c r="B42" s="7" t="s">
        <v>53</v>
      </c>
      <c r="C42" s="8">
        <v>43682</v>
      </c>
      <c r="D42" s="8">
        <v>43692</v>
      </c>
      <c r="E42" s="7" t="s">
        <v>163</v>
      </c>
      <c r="F42" s="2" t="s">
        <v>54</v>
      </c>
      <c r="G42" s="16"/>
    </row>
    <row r="43" spans="1:8" ht="47.25" x14ac:dyDescent="0.25">
      <c r="A43" s="7">
        <v>40</v>
      </c>
      <c r="B43" s="7" t="s">
        <v>55</v>
      </c>
      <c r="C43" s="8">
        <v>43692</v>
      </c>
      <c r="D43" s="8">
        <v>43703</v>
      </c>
      <c r="E43" s="7" t="s">
        <v>163</v>
      </c>
      <c r="F43" s="2" t="s">
        <v>56</v>
      </c>
      <c r="G43" s="16"/>
    </row>
    <row r="44" spans="1:8" ht="31.5" x14ac:dyDescent="0.25">
      <c r="A44" s="7">
        <v>41</v>
      </c>
      <c r="B44" s="7" t="s">
        <v>57</v>
      </c>
      <c r="C44" s="8">
        <v>43712</v>
      </c>
      <c r="D44" s="8">
        <v>43722</v>
      </c>
      <c r="E44" s="7" t="s">
        <v>163</v>
      </c>
      <c r="F44" s="2" t="s">
        <v>58</v>
      </c>
      <c r="G44" s="16"/>
    </row>
    <row r="45" spans="1:8" ht="94.5" customHeight="1" x14ac:dyDescent="0.25">
      <c r="A45" s="7">
        <v>42</v>
      </c>
      <c r="B45" s="7" t="s">
        <v>59</v>
      </c>
      <c r="C45" s="8" t="s">
        <v>60</v>
      </c>
      <c r="D45" s="8">
        <v>43722</v>
      </c>
      <c r="E45" s="7" t="s">
        <v>163</v>
      </c>
      <c r="F45" s="2" t="s">
        <v>61</v>
      </c>
      <c r="G45" s="16"/>
    </row>
    <row r="46" spans="1:8" ht="78.75" x14ac:dyDescent="0.25">
      <c r="A46" s="7">
        <v>43</v>
      </c>
      <c r="B46" s="7" t="s">
        <v>62</v>
      </c>
      <c r="C46" s="8">
        <v>43724</v>
      </c>
      <c r="D46" s="8">
        <v>43734</v>
      </c>
      <c r="E46" s="7" t="s">
        <v>163</v>
      </c>
      <c r="F46" s="2" t="s">
        <v>63</v>
      </c>
      <c r="G46" s="16"/>
    </row>
    <row r="47" spans="1:8" ht="47.25" x14ac:dyDescent="0.25">
      <c r="A47" s="7">
        <v>44</v>
      </c>
      <c r="B47" s="7" t="s">
        <v>64</v>
      </c>
      <c r="C47" s="8">
        <v>43775</v>
      </c>
      <c r="D47" s="8">
        <v>43785</v>
      </c>
      <c r="E47" s="7" t="s">
        <v>163</v>
      </c>
      <c r="F47" s="2" t="s">
        <v>65</v>
      </c>
      <c r="G47" s="16"/>
    </row>
    <row r="48" spans="1:8" ht="78.75" x14ac:dyDescent="0.25">
      <c r="A48" s="7">
        <v>45</v>
      </c>
      <c r="B48" s="31" t="s">
        <v>131</v>
      </c>
      <c r="C48" s="11">
        <v>43808</v>
      </c>
      <c r="D48" s="11">
        <v>43818</v>
      </c>
      <c r="E48" s="7" t="s">
        <v>163</v>
      </c>
      <c r="F48" s="2" t="s">
        <v>130</v>
      </c>
      <c r="G48" s="16"/>
    </row>
    <row r="49" spans="1:7" ht="31.5" x14ac:dyDescent="0.25">
      <c r="A49" s="7">
        <v>46</v>
      </c>
      <c r="B49" s="7" t="s">
        <v>66</v>
      </c>
      <c r="C49" s="8">
        <v>43819</v>
      </c>
      <c r="D49" s="8">
        <v>43831</v>
      </c>
      <c r="E49" s="7" t="s">
        <v>163</v>
      </c>
      <c r="F49" s="2" t="s">
        <v>67</v>
      </c>
      <c r="G49" s="16"/>
    </row>
    <row r="50" spans="1:7" ht="63" x14ac:dyDescent="0.25">
      <c r="A50" s="7">
        <v>47</v>
      </c>
      <c r="B50" s="7" t="s">
        <v>68</v>
      </c>
      <c r="C50" s="8">
        <v>43824</v>
      </c>
      <c r="D50" s="8">
        <v>43831</v>
      </c>
      <c r="E50" s="7" t="s">
        <v>163</v>
      </c>
      <c r="F50" s="2" t="s">
        <v>69</v>
      </c>
      <c r="G50" s="16"/>
    </row>
    <row r="51" spans="1:7" ht="78.75" x14ac:dyDescent="0.25">
      <c r="A51" s="7">
        <v>48</v>
      </c>
      <c r="B51" s="7" t="s">
        <v>70</v>
      </c>
      <c r="C51" s="8">
        <v>43826</v>
      </c>
      <c r="D51" s="8">
        <v>43837</v>
      </c>
      <c r="E51" s="7" t="s">
        <v>163</v>
      </c>
      <c r="F51" s="2" t="s">
        <v>71</v>
      </c>
      <c r="G51" s="16"/>
    </row>
    <row r="52" spans="1:7" ht="31.5" x14ac:dyDescent="0.25">
      <c r="A52" s="7">
        <v>49</v>
      </c>
      <c r="B52" s="7" t="s">
        <v>72</v>
      </c>
      <c r="C52" s="8">
        <v>43826</v>
      </c>
      <c r="D52" s="8">
        <v>43837</v>
      </c>
      <c r="E52" s="7" t="s">
        <v>163</v>
      </c>
      <c r="F52" s="2" t="s">
        <v>73</v>
      </c>
      <c r="G52" s="16"/>
    </row>
    <row r="53" spans="1:7" ht="47.25" x14ac:dyDescent="0.25">
      <c r="A53" s="7">
        <v>50</v>
      </c>
      <c r="B53" s="31" t="s">
        <v>133</v>
      </c>
      <c r="C53" s="11">
        <v>43830</v>
      </c>
      <c r="D53" s="11">
        <v>43841</v>
      </c>
      <c r="E53" s="7" t="s">
        <v>163</v>
      </c>
      <c r="F53" s="2" t="s">
        <v>132</v>
      </c>
      <c r="G53" s="16"/>
    </row>
    <row r="54" spans="1:7" ht="47.25" x14ac:dyDescent="0.25">
      <c r="A54" s="7">
        <v>51</v>
      </c>
      <c r="B54" s="7" t="s">
        <v>74</v>
      </c>
      <c r="C54" s="8">
        <v>43846</v>
      </c>
      <c r="D54" s="8">
        <v>43856</v>
      </c>
      <c r="E54" s="7" t="s">
        <v>163</v>
      </c>
      <c r="F54" s="2" t="s">
        <v>75</v>
      </c>
      <c r="G54" s="16"/>
    </row>
    <row r="55" spans="1:7" ht="62.25" customHeight="1" x14ac:dyDescent="0.25">
      <c r="A55" s="7">
        <v>52</v>
      </c>
      <c r="B55" s="7" t="s">
        <v>156</v>
      </c>
      <c r="C55" s="8">
        <v>44012</v>
      </c>
      <c r="D55" s="8">
        <v>44022</v>
      </c>
      <c r="E55" s="7" t="s">
        <v>163</v>
      </c>
      <c r="F55" s="2" t="s">
        <v>155</v>
      </c>
      <c r="G55" s="16"/>
    </row>
    <row r="56" spans="1:7" ht="47.25" x14ac:dyDescent="0.25">
      <c r="A56" s="7">
        <v>53</v>
      </c>
      <c r="B56" s="31" t="s">
        <v>135</v>
      </c>
      <c r="C56" s="11">
        <v>44029</v>
      </c>
      <c r="D56" s="11">
        <v>44039</v>
      </c>
      <c r="E56" s="7" t="s">
        <v>163</v>
      </c>
      <c r="F56" s="2" t="s">
        <v>134</v>
      </c>
      <c r="G56" s="16"/>
    </row>
    <row r="57" spans="1:7" ht="63" x14ac:dyDescent="0.25">
      <c r="A57" s="7">
        <v>54</v>
      </c>
      <c r="B57" s="7" t="s">
        <v>76</v>
      </c>
      <c r="C57" s="8">
        <v>44104</v>
      </c>
      <c r="D57" s="8">
        <v>44114</v>
      </c>
      <c r="E57" s="7" t="s">
        <v>163</v>
      </c>
      <c r="F57" s="2" t="s">
        <v>77</v>
      </c>
      <c r="G57" s="16"/>
    </row>
    <row r="58" spans="1:7" ht="31.5" x14ac:dyDescent="0.25">
      <c r="A58" s="7">
        <v>55</v>
      </c>
      <c r="B58" s="7" t="s">
        <v>78</v>
      </c>
      <c r="C58" s="8">
        <v>44104</v>
      </c>
      <c r="D58" s="8">
        <v>44114</v>
      </c>
      <c r="E58" s="7" t="s">
        <v>163</v>
      </c>
      <c r="F58" s="2" t="s">
        <v>79</v>
      </c>
      <c r="G58" s="16"/>
    </row>
    <row r="59" spans="1:7" ht="47.25" x14ac:dyDescent="0.25">
      <c r="A59" s="7">
        <v>56</v>
      </c>
      <c r="B59" s="7" t="s">
        <v>80</v>
      </c>
      <c r="C59" s="8">
        <v>44155</v>
      </c>
      <c r="D59" s="8">
        <v>44166</v>
      </c>
      <c r="E59" s="7" t="s">
        <v>163</v>
      </c>
      <c r="F59" s="2" t="s">
        <v>81</v>
      </c>
      <c r="G59" s="16"/>
    </row>
    <row r="60" spans="1:7" ht="63" x14ac:dyDescent="0.25">
      <c r="A60" s="7">
        <v>57</v>
      </c>
      <c r="B60" s="7" t="s">
        <v>82</v>
      </c>
      <c r="C60" s="8">
        <v>44155</v>
      </c>
      <c r="D60" s="8">
        <v>44166</v>
      </c>
      <c r="E60" s="7" t="s">
        <v>163</v>
      </c>
      <c r="F60" s="2" t="s">
        <v>83</v>
      </c>
      <c r="G60" s="16"/>
    </row>
    <row r="61" spans="1:7" ht="58.5" customHeight="1" x14ac:dyDescent="0.25">
      <c r="A61" s="7">
        <v>58</v>
      </c>
      <c r="B61" s="7" t="s">
        <v>158</v>
      </c>
      <c r="C61" s="9">
        <v>44155</v>
      </c>
      <c r="D61" s="9">
        <v>44166</v>
      </c>
      <c r="E61" s="7" t="s">
        <v>163</v>
      </c>
      <c r="F61" s="2" t="s">
        <v>157</v>
      </c>
      <c r="G61" s="16"/>
    </row>
    <row r="62" spans="1:7" ht="47.25" x14ac:dyDescent="0.25">
      <c r="A62" s="7">
        <v>59</v>
      </c>
      <c r="B62" s="7" t="s">
        <v>84</v>
      </c>
      <c r="C62" s="8">
        <v>44266</v>
      </c>
      <c r="D62" s="8">
        <v>44277</v>
      </c>
      <c r="E62" s="7" t="s">
        <v>163</v>
      </c>
      <c r="F62" s="2" t="s">
        <v>85</v>
      </c>
      <c r="G62" s="16"/>
    </row>
    <row r="63" spans="1:7" ht="63" x14ac:dyDescent="0.25">
      <c r="A63" s="7">
        <v>60</v>
      </c>
      <c r="B63" s="7" t="s">
        <v>86</v>
      </c>
      <c r="C63" s="8" t="s">
        <v>87</v>
      </c>
      <c r="D63" s="8">
        <v>44305</v>
      </c>
      <c r="E63" s="7" t="s">
        <v>163</v>
      </c>
      <c r="F63" s="2" t="s">
        <v>88</v>
      </c>
      <c r="G63" s="16"/>
    </row>
    <row r="64" spans="1:7" ht="74.25" customHeight="1" x14ac:dyDescent="0.25">
      <c r="A64" s="7">
        <v>61</v>
      </c>
      <c r="B64" s="7" t="s">
        <v>89</v>
      </c>
      <c r="C64" s="8">
        <v>44299</v>
      </c>
      <c r="D64" s="8">
        <v>44310</v>
      </c>
      <c r="E64" s="7" t="s">
        <v>163</v>
      </c>
      <c r="F64" s="2" t="s">
        <v>90</v>
      </c>
      <c r="G64" s="16"/>
    </row>
    <row r="65" spans="1:7" ht="47.25" x14ac:dyDescent="0.25">
      <c r="A65" s="7">
        <v>62</v>
      </c>
      <c r="B65" s="7" t="s">
        <v>91</v>
      </c>
      <c r="C65" s="8">
        <v>44480</v>
      </c>
      <c r="D65" s="8">
        <v>44501</v>
      </c>
      <c r="E65" s="7" t="s">
        <v>163</v>
      </c>
      <c r="F65" s="2" t="s">
        <v>92</v>
      </c>
      <c r="G65" s="16"/>
    </row>
    <row r="66" spans="1:7" ht="31.5" x14ac:dyDescent="0.25">
      <c r="A66" s="7">
        <v>63</v>
      </c>
      <c r="B66" s="7" t="s">
        <v>93</v>
      </c>
      <c r="C66" s="8">
        <v>44505</v>
      </c>
      <c r="D66" s="8">
        <v>44517</v>
      </c>
      <c r="E66" s="7" t="s">
        <v>163</v>
      </c>
      <c r="F66" s="2" t="s">
        <v>94</v>
      </c>
      <c r="G66" s="16"/>
    </row>
    <row r="67" spans="1:7" ht="47.25" x14ac:dyDescent="0.25">
      <c r="A67" s="7">
        <v>64</v>
      </c>
      <c r="B67" s="7" t="s">
        <v>95</v>
      </c>
      <c r="C67" s="8">
        <v>44539</v>
      </c>
      <c r="D67" s="8">
        <v>44562</v>
      </c>
      <c r="E67" s="7" t="s">
        <v>163</v>
      </c>
      <c r="F67" s="2" t="s">
        <v>96</v>
      </c>
      <c r="G67" s="16"/>
    </row>
    <row r="68" spans="1:7" s="15" customFormat="1" ht="78.75" x14ac:dyDescent="0.25">
      <c r="A68" s="7">
        <v>65</v>
      </c>
      <c r="B68" s="31" t="s">
        <v>165</v>
      </c>
      <c r="C68" s="14">
        <v>44550</v>
      </c>
      <c r="D68" s="14">
        <v>44562</v>
      </c>
      <c r="E68" s="13" t="s">
        <v>166</v>
      </c>
      <c r="F68" s="2" t="s">
        <v>167</v>
      </c>
      <c r="G68" s="16"/>
    </row>
    <row r="69" spans="1:7" ht="63" x14ac:dyDescent="0.25">
      <c r="A69" s="7">
        <v>66</v>
      </c>
      <c r="B69" s="7" t="s">
        <v>97</v>
      </c>
      <c r="C69" s="8">
        <v>44551</v>
      </c>
      <c r="D69" s="8">
        <v>44562</v>
      </c>
      <c r="E69" s="7" t="s">
        <v>163</v>
      </c>
      <c r="F69" s="2" t="s">
        <v>98</v>
      </c>
      <c r="G69" s="16"/>
    </row>
    <row r="70" spans="1:7" ht="31.5" x14ac:dyDescent="0.25">
      <c r="A70" s="7">
        <v>67</v>
      </c>
      <c r="B70" s="7" t="s">
        <v>99</v>
      </c>
      <c r="C70" s="8">
        <v>44559</v>
      </c>
      <c r="D70" s="8">
        <v>44571</v>
      </c>
      <c r="E70" s="7" t="s">
        <v>163</v>
      </c>
      <c r="F70" s="2" t="s">
        <v>100</v>
      </c>
      <c r="G70" s="16"/>
    </row>
    <row r="71" spans="1:7" ht="33" x14ac:dyDescent="0.25">
      <c r="A71" s="7">
        <v>68</v>
      </c>
      <c r="B71" s="31" t="s">
        <v>139</v>
      </c>
      <c r="C71" s="11">
        <v>44761</v>
      </c>
      <c r="D71" s="11">
        <v>44774</v>
      </c>
      <c r="E71" s="7" t="s">
        <v>163</v>
      </c>
      <c r="F71" s="2" t="s">
        <v>138</v>
      </c>
      <c r="G71" s="16"/>
    </row>
    <row r="72" spans="1:7" ht="78.75" x14ac:dyDescent="0.25">
      <c r="A72" s="7">
        <v>69</v>
      </c>
      <c r="B72" s="31" t="s">
        <v>141</v>
      </c>
      <c r="C72" s="11">
        <v>44763</v>
      </c>
      <c r="D72" s="11">
        <v>44774</v>
      </c>
      <c r="E72" s="7" t="s">
        <v>163</v>
      </c>
      <c r="F72" s="2" t="s">
        <v>140</v>
      </c>
      <c r="G72" s="16"/>
    </row>
    <row r="73" spans="1:7" ht="31.5" x14ac:dyDescent="0.25">
      <c r="A73" s="7">
        <v>70</v>
      </c>
      <c r="B73" s="7" t="s">
        <v>162</v>
      </c>
      <c r="C73" s="8">
        <v>44797</v>
      </c>
      <c r="D73" s="8">
        <v>44809</v>
      </c>
      <c r="E73" s="7" t="s">
        <v>163</v>
      </c>
      <c r="F73" s="2" t="s">
        <v>161</v>
      </c>
      <c r="G73" s="16"/>
    </row>
    <row r="74" spans="1:7" ht="47.25" x14ac:dyDescent="0.25">
      <c r="A74" s="7">
        <v>71</v>
      </c>
      <c r="B74" s="7" t="s">
        <v>101</v>
      </c>
      <c r="C74" s="8" t="s">
        <v>102</v>
      </c>
      <c r="D74" s="8">
        <v>44814</v>
      </c>
      <c r="E74" s="7" t="s">
        <v>163</v>
      </c>
      <c r="F74" s="2" t="s">
        <v>103</v>
      </c>
      <c r="G74" s="16"/>
    </row>
    <row r="75" spans="1:7" ht="78.75" x14ac:dyDescent="0.25">
      <c r="A75" s="7">
        <v>72</v>
      </c>
      <c r="B75" s="31" t="s">
        <v>143</v>
      </c>
      <c r="C75" s="11">
        <v>44804</v>
      </c>
      <c r="D75" s="11">
        <v>44815</v>
      </c>
      <c r="E75" s="7" t="s">
        <v>163</v>
      </c>
      <c r="F75" s="2" t="s">
        <v>142</v>
      </c>
      <c r="G75" s="16"/>
    </row>
    <row r="76" spans="1:7" ht="31.5" x14ac:dyDescent="0.25">
      <c r="A76" s="7">
        <v>73</v>
      </c>
      <c r="B76" s="7" t="s">
        <v>159</v>
      </c>
      <c r="C76" s="8">
        <v>44875</v>
      </c>
      <c r="D76" s="8">
        <v>44885</v>
      </c>
      <c r="E76" s="7" t="s">
        <v>163</v>
      </c>
      <c r="F76" s="2" t="s">
        <v>160</v>
      </c>
      <c r="G76" s="16"/>
    </row>
    <row r="77" spans="1:7" ht="31.5" x14ac:dyDescent="0.25">
      <c r="A77" s="7">
        <v>74</v>
      </c>
      <c r="B77" s="7" t="s">
        <v>104</v>
      </c>
      <c r="C77" s="8">
        <v>44880</v>
      </c>
      <c r="D77" s="8">
        <v>44890</v>
      </c>
      <c r="E77" s="7" t="s">
        <v>163</v>
      </c>
      <c r="F77" s="2" t="s">
        <v>105</v>
      </c>
      <c r="G77" s="16"/>
    </row>
    <row r="78" spans="1:7" ht="78.75" x14ac:dyDescent="0.25">
      <c r="A78" s="7">
        <v>75</v>
      </c>
      <c r="B78" s="31" t="s">
        <v>144</v>
      </c>
      <c r="C78" s="11">
        <v>44883</v>
      </c>
      <c r="D78" s="11">
        <v>44893</v>
      </c>
      <c r="E78" s="7" t="s">
        <v>163</v>
      </c>
      <c r="F78" s="2" t="s">
        <v>145</v>
      </c>
      <c r="G78" s="16"/>
    </row>
    <row r="79" spans="1:7" ht="63" x14ac:dyDescent="0.25">
      <c r="A79" s="7">
        <v>76</v>
      </c>
      <c r="B79" s="31" t="s">
        <v>147</v>
      </c>
      <c r="C79" s="11">
        <v>44917</v>
      </c>
      <c r="D79" s="11">
        <v>44941</v>
      </c>
      <c r="E79" s="7" t="s">
        <v>163</v>
      </c>
      <c r="F79" s="2" t="s">
        <v>146</v>
      </c>
      <c r="G79" s="16"/>
    </row>
    <row r="80" spans="1:7" ht="78.75" x14ac:dyDescent="0.25">
      <c r="A80" s="7">
        <v>77</v>
      </c>
      <c r="B80" s="7" t="s">
        <v>106</v>
      </c>
      <c r="C80" s="8">
        <v>44921</v>
      </c>
      <c r="D80" s="8">
        <v>44932</v>
      </c>
      <c r="E80" s="7" t="s">
        <v>163</v>
      </c>
      <c r="F80" s="2" t="s">
        <v>107</v>
      </c>
      <c r="G80" s="16"/>
    </row>
    <row r="81" spans="1:7" ht="63" x14ac:dyDescent="0.25">
      <c r="A81" s="7">
        <v>78</v>
      </c>
      <c r="B81" s="7" t="s">
        <v>108</v>
      </c>
      <c r="C81" s="8">
        <v>44921</v>
      </c>
      <c r="D81" s="8">
        <v>44931</v>
      </c>
      <c r="E81" s="7" t="s">
        <v>163</v>
      </c>
      <c r="F81" s="2" t="s">
        <v>109</v>
      </c>
      <c r="G81" s="16"/>
    </row>
    <row r="82" spans="1:7" ht="31.5" x14ac:dyDescent="0.25">
      <c r="A82" s="7">
        <v>79</v>
      </c>
      <c r="B82" s="7" t="s">
        <v>110</v>
      </c>
      <c r="C82" s="8">
        <v>45100</v>
      </c>
      <c r="D82" s="8">
        <v>45117</v>
      </c>
      <c r="E82" s="7" t="s">
        <v>163</v>
      </c>
      <c r="F82" s="2" t="s">
        <v>111</v>
      </c>
      <c r="G82" s="16"/>
    </row>
    <row r="83" spans="1:7" ht="94.5" x14ac:dyDescent="0.25">
      <c r="A83" s="7">
        <v>80</v>
      </c>
      <c r="B83" s="31" t="s">
        <v>149</v>
      </c>
      <c r="C83" s="11">
        <v>45054</v>
      </c>
      <c r="D83" s="11">
        <v>45066</v>
      </c>
      <c r="E83" s="7" t="s">
        <v>163</v>
      </c>
      <c r="F83" s="2" t="s">
        <v>148</v>
      </c>
      <c r="G83" s="16"/>
    </row>
    <row r="84" spans="1:7" ht="78.75" x14ac:dyDescent="0.25">
      <c r="A84" s="7">
        <v>81</v>
      </c>
      <c r="B84" s="31" t="s">
        <v>150</v>
      </c>
      <c r="C84" s="11">
        <v>45188</v>
      </c>
      <c r="D84" s="11">
        <v>45200</v>
      </c>
      <c r="E84" s="7" t="s">
        <v>163</v>
      </c>
      <c r="F84" s="2" t="s">
        <v>142</v>
      </c>
      <c r="G84" s="16"/>
    </row>
    <row r="85" spans="1:7" ht="63" x14ac:dyDescent="0.25">
      <c r="A85" s="7">
        <v>82</v>
      </c>
      <c r="B85" s="7" t="s">
        <v>112</v>
      </c>
      <c r="C85" s="8">
        <v>45188</v>
      </c>
      <c r="D85" s="8">
        <v>45197</v>
      </c>
      <c r="E85" s="7" t="s">
        <v>163</v>
      </c>
      <c r="F85" s="2" t="s">
        <v>113</v>
      </c>
      <c r="G85" s="16"/>
    </row>
    <row r="86" spans="1:7" s="1" customFormat="1" ht="47.25" x14ac:dyDescent="0.25">
      <c r="A86" s="7">
        <v>83</v>
      </c>
      <c r="B86" s="7" t="s">
        <v>184</v>
      </c>
      <c r="C86" s="8">
        <v>45194</v>
      </c>
      <c r="D86" s="8">
        <v>45208</v>
      </c>
      <c r="E86" s="8" t="s">
        <v>169</v>
      </c>
      <c r="F86" s="2" t="s">
        <v>183</v>
      </c>
      <c r="G86" s="2"/>
    </row>
    <row r="87" spans="1:7" ht="47.25" x14ac:dyDescent="0.25">
      <c r="A87" s="7">
        <v>84</v>
      </c>
      <c r="B87" s="7" t="s">
        <v>114</v>
      </c>
      <c r="C87" s="8">
        <v>45210</v>
      </c>
      <c r="D87" s="8">
        <v>45224</v>
      </c>
      <c r="E87" s="7" t="s">
        <v>163</v>
      </c>
      <c r="F87" s="2" t="s">
        <v>115</v>
      </c>
      <c r="G87" s="16"/>
    </row>
    <row r="88" spans="1:7" ht="90" customHeight="1" x14ac:dyDescent="0.25">
      <c r="A88" s="7">
        <v>85</v>
      </c>
      <c r="B88" s="7" t="s">
        <v>116</v>
      </c>
      <c r="C88" s="8">
        <v>45261</v>
      </c>
      <c r="D88" s="8">
        <v>45272</v>
      </c>
      <c r="E88" s="7" t="s">
        <v>163</v>
      </c>
      <c r="F88" s="2" t="s">
        <v>117</v>
      </c>
      <c r="G88" s="16"/>
    </row>
    <row r="89" spans="1:7" ht="110.25" x14ac:dyDescent="0.25">
      <c r="A89" s="7">
        <v>86</v>
      </c>
      <c r="B89" s="7" t="s">
        <v>118</v>
      </c>
      <c r="C89" s="8">
        <v>45271</v>
      </c>
      <c r="D89" s="8">
        <v>45282</v>
      </c>
      <c r="E89" s="7" t="s">
        <v>163</v>
      </c>
      <c r="F89" s="2" t="s">
        <v>119</v>
      </c>
      <c r="G89" s="16"/>
    </row>
    <row r="90" spans="1:7" ht="31.5" x14ac:dyDescent="0.25">
      <c r="A90" s="7">
        <v>87</v>
      </c>
      <c r="B90" s="7" t="s">
        <v>120</v>
      </c>
      <c r="C90" s="8">
        <v>45279</v>
      </c>
      <c r="D90" s="8">
        <v>45292</v>
      </c>
      <c r="E90" s="7" t="s">
        <v>163</v>
      </c>
      <c r="F90" s="2" t="s">
        <v>121</v>
      </c>
      <c r="G90" s="16"/>
    </row>
    <row r="91" spans="1:7" ht="33" x14ac:dyDescent="0.25">
      <c r="A91" s="7">
        <v>88</v>
      </c>
      <c r="B91" s="31" t="s">
        <v>535</v>
      </c>
      <c r="C91" s="11">
        <v>45280</v>
      </c>
      <c r="D91" s="11">
        <v>44927</v>
      </c>
      <c r="E91" s="7" t="s">
        <v>163</v>
      </c>
      <c r="F91" s="2" t="s">
        <v>534</v>
      </c>
      <c r="G91" s="16"/>
    </row>
  </sheetData>
  <mergeCells count="2">
    <mergeCell ref="A2:G2"/>
    <mergeCell ref="A1:G1"/>
  </mergeCells>
  <printOptions horizontalCentered="1"/>
  <pageMargins left="0.45" right="0.2" top="0.5" bottom="0.5" header="0.3" footer="0.3"/>
  <pageSetup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F1A56-22A4-4497-92C7-5A462F736393}">
  <dimension ref="A1:G95"/>
  <sheetViews>
    <sheetView topLeftCell="A2" zoomScale="115" zoomScaleNormal="115" workbookViewId="0">
      <pane xSplit="2" ySplit="2" topLeftCell="F64" activePane="bottomRight" state="frozen"/>
      <selection activeCell="A2" sqref="A2"/>
      <selection pane="topRight" activeCell="C2" sqref="C2"/>
      <selection pane="bottomLeft" activeCell="A4" sqref="A4"/>
      <selection pane="bottomRight" activeCell="F13" sqref="F13"/>
    </sheetView>
  </sheetViews>
  <sheetFormatPr defaultColWidth="9" defaultRowHeight="15.75" x14ac:dyDescent="0.25"/>
  <cols>
    <col min="1" max="1" width="4.625" style="1" customWidth="1"/>
    <col min="2" max="2" width="15.75" style="1" customWidth="1"/>
    <col min="3" max="4" width="11.125" style="21" customWidth="1"/>
    <col min="5" max="5" width="13" style="20" customWidth="1"/>
    <col min="6" max="6" width="55.25" style="1" customWidth="1"/>
    <col min="7" max="7" width="16.125" style="1" customWidth="1"/>
    <col min="8" max="16384" width="9" style="1"/>
  </cols>
  <sheetData>
    <row r="1" spans="1:7" x14ac:dyDescent="0.25">
      <c r="A1" s="52" t="s">
        <v>367</v>
      </c>
      <c r="B1" s="52"/>
      <c r="C1" s="52"/>
      <c r="D1" s="52"/>
      <c r="E1" s="52"/>
      <c r="F1" s="52"/>
      <c r="G1" s="52"/>
    </row>
    <row r="2" spans="1:7" ht="46.5" customHeight="1" x14ac:dyDescent="0.25">
      <c r="A2" s="51" t="s">
        <v>366</v>
      </c>
      <c r="B2" s="51"/>
      <c r="C2" s="51"/>
      <c r="D2" s="51"/>
      <c r="E2" s="51"/>
      <c r="F2" s="51"/>
      <c r="G2" s="51"/>
    </row>
    <row r="3" spans="1:7" s="30" customFormat="1" ht="36.75" customHeight="1" x14ac:dyDescent="0.25">
      <c r="A3" s="5" t="s">
        <v>0</v>
      </c>
      <c r="B3" s="5" t="s">
        <v>1</v>
      </c>
      <c r="C3" s="6" t="s">
        <v>2</v>
      </c>
      <c r="D3" s="6" t="s">
        <v>3</v>
      </c>
      <c r="E3" s="6" t="s">
        <v>4</v>
      </c>
      <c r="F3" s="5" t="s">
        <v>5</v>
      </c>
      <c r="G3" s="5" t="s">
        <v>6</v>
      </c>
    </row>
    <row r="4" spans="1:7" ht="31.5" x14ac:dyDescent="0.25">
      <c r="A4" s="7">
        <v>1</v>
      </c>
      <c r="B4" s="7" t="s">
        <v>365</v>
      </c>
      <c r="C4" s="8">
        <v>38091</v>
      </c>
      <c r="D4" s="8">
        <v>38091</v>
      </c>
      <c r="E4" s="8" t="s">
        <v>169</v>
      </c>
      <c r="F4" s="2" t="s">
        <v>364</v>
      </c>
      <c r="G4" s="2"/>
    </row>
    <row r="5" spans="1:7" ht="31.5" x14ac:dyDescent="0.25">
      <c r="A5" s="7">
        <v>2</v>
      </c>
      <c r="B5" s="7" t="s">
        <v>363</v>
      </c>
      <c r="C5" s="8">
        <v>38091</v>
      </c>
      <c r="D5" s="8">
        <v>38091</v>
      </c>
      <c r="E5" s="8" t="s">
        <v>169</v>
      </c>
      <c r="F5" s="2" t="s">
        <v>362</v>
      </c>
      <c r="G5" s="2"/>
    </row>
    <row r="6" spans="1:7" ht="31.5" x14ac:dyDescent="0.25">
      <c r="A6" s="7">
        <v>3</v>
      </c>
      <c r="B6" s="7" t="s">
        <v>361</v>
      </c>
      <c r="C6" s="8">
        <v>38176</v>
      </c>
      <c r="D6" s="8">
        <v>38183</v>
      </c>
      <c r="E6" s="8" t="s">
        <v>169</v>
      </c>
      <c r="F6" s="2" t="s">
        <v>360</v>
      </c>
      <c r="G6" s="2"/>
    </row>
    <row r="7" spans="1:7" ht="31.5" x14ac:dyDescent="0.25">
      <c r="A7" s="7">
        <v>4</v>
      </c>
      <c r="B7" s="7" t="s">
        <v>359</v>
      </c>
      <c r="C7" s="8">
        <v>38182</v>
      </c>
      <c r="D7" s="8">
        <v>38182</v>
      </c>
      <c r="E7" s="8" t="s">
        <v>169</v>
      </c>
      <c r="F7" s="2" t="s">
        <v>358</v>
      </c>
      <c r="G7" s="2"/>
    </row>
    <row r="8" spans="1:7" ht="31.5" x14ac:dyDescent="0.25">
      <c r="A8" s="7">
        <v>5</v>
      </c>
      <c r="B8" s="7" t="s">
        <v>357</v>
      </c>
      <c r="C8" s="8">
        <v>38203</v>
      </c>
      <c r="D8" s="8">
        <v>38200</v>
      </c>
      <c r="E8" s="8" t="s">
        <v>169</v>
      </c>
      <c r="F8" s="2" t="s">
        <v>356</v>
      </c>
      <c r="G8" s="2"/>
    </row>
    <row r="9" spans="1:7" ht="31.5" x14ac:dyDescent="0.25">
      <c r="A9" s="7">
        <v>6</v>
      </c>
      <c r="B9" s="7" t="s">
        <v>355</v>
      </c>
      <c r="C9" s="8">
        <v>38211</v>
      </c>
      <c r="D9" s="8">
        <v>38214</v>
      </c>
      <c r="E9" s="8" t="s">
        <v>169</v>
      </c>
      <c r="F9" s="2" t="s">
        <v>354</v>
      </c>
      <c r="G9" s="2"/>
    </row>
    <row r="10" spans="1:7" ht="31.5" x14ac:dyDescent="0.25">
      <c r="A10" s="7">
        <v>7</v>
      </c>
      <c r="B10" s="7" t="s">
        <v>353</v>
      </c>
      <c r="C10" s="8">
        <v>38327</v>
      </c>
      <c r="D10" s="8">
        <v>38337</v>
      </c>
      <c r="E10" s="8" t="s">
        <v>169</v>
      </c>
      <c r="F10" s="2" t="s">
        <v>352</v>
      </c>
      <c r="G10" s="2"/>
    </row>
    <row r="11" spans="1:7" ht="47.25" x14ac:dyDescent="0.25">
      <c r="A11" s="7">
        <v>8</v>
      </c>
      <c r="B11" s="7" t="s">
        <v>500</v>
      </c>
      <c r="C11" s="8">
        <v>40612</v>
      </c>
      <c r="D11" s="8">
        <v>40612</v>
      </c>
      <c r="E11" s="7" t="s">
        <v>169</v>
      </c>
      <c r="F11" s="2" t="s">
        <v>499</v>
      </c>
      <c r="G11" s="16"/>
    </row>
    <row r="12" spans="1:7" ht="31.5" x14ac:dyDescent="0.25">
      <c r="A12" s="7">
        <v>9</v>
      </c>
      <c r="B12" s="7" t="s">
        <v>351</v>
      </c>
      <c r="C12" s="8">
        <v>40791</v>
      </c>
      <c r="D12" s="8">
        <v>40791</v>
      </c>
      <c r="E12" s="8" t="s">
        <v>169</v>
      </c>
      <c r="F12" s="2" t="s">
        <v>350</v>
      </c>
      <c r="G12" s="2"/>
    </row>
    <row r="13" spans="1:7" ht="63" x14ac:dyDescent="0.25">
      <c r="A13" s="7">
        <v>10</v>
      </c>
      <c r="B13" s="7" t="s">
        <v>349</v>
      </c>
      <c r="C13" s="8">
        <v>40925</v>
      </c>
      <c r="D13" s="8">
        <v>40935</v>
      </c>
      <c r="E13" s="8" t="s">
        <v>169</v>
      </c>
      <c r="F13" s="2" t="s">
        <v>348</v>
      </c>
      <c r="G13" s="2"/>
    </row>
    <row r="14" spans="1:7" s="3" customFormat="1" ht="47.25" x14ac:dyDescent="0.25">
      <c r="A14" s="7">
        <v>11</v>
      </c>
      <c r="B14" s="7" t="s">
        <v>347</v>
      </c>
      <c r="C14" s="8">
        <v>41506</v>
      </c>
      <c r="D14" s="8">
        <v>41516</v>
      </c>
      <c r="E14" s="7" t="s">
        <v>163</v>
      </c>
      <c r="F14" s="2" t="s">
        <v>346</v>
      </c>
      <c r="G14" s="2"/>
    </row>
    <row r="15" spans="1:7" ht="47.25" x14ac:dyDescent="0.25">
      <c r="A15" s="7">
        <v>12</v>
      </c>
      <c r="B15" s="7" t="s">
        <v>345</v>
      </c>
      <c r="C15" s="8">
        <v>41572</v>
      </c>
      <c r="D15" s="8">
        <v>41582</v>
      </c>
      <c r="E15" s="8" t="s">
        <v>169</v>
      </c>
      <c r="F15" s="2" t="s">
        <v>344</v>
      </c>
      <c r="G15" s="2"/>
    </row>
    <row r="16" spans="1:7" s="3" customFormat="1" ht="47.25" x14ac:dyDescent="0.25">
      <c r="A16" s="7">
        <v>13</v>
      </c>
      <c r="B16" s="7" t="s">
        <v>343</v>
      </c>
      <c r="C16" s="8">
        <v>41781</v>
      </c>
      <c r="D16" s="8">
        <v>41791</v>
      </c>
      <c r="E16" s="7" t="s">
        <v>163</v>
      </c>
      <c r="F16" s="2" t="s">
        <v>342</v>
      </c>
      <c r="G16" s="2"/>
    </row>
    <row r="17" spans="1:7" ht="31.5" x14ac:dyDescent="0.25">
      <c r="A17" s="7">
        <v>14</v>
      </c>
      <c r="B17" s="7" t="s">
        <v>341</v>
      </c>
      <c r="C17" s="8">
        <v>41876</v>
      </c>
      <c r="D17" s="8">
        <v>41886</v>
      </c>
      <c r="E17" s="8" t="s">
        <v>169</v>
      </c>
      <c r="F17" s="2" t="s">
        <v>340</v>
      </c>
      <c r="G17" s="2"/>
    </row>
    <row r="18" spans="1:7" ht="31.5" x14ac:dyDescent="0.25">
      <c r="A18" s="7">
        <v>15</v>
      </c>
      <c r="B18" s="7" t="s">
        <v>339</v>
      </c>
      <c r="C18" s="8">
        <v>42160</v>
      </c>
      <c r="D18" s="8">
        <v>42170</v>
      </c>
      <c r="E18" s="8" t="s">
        <v>169</v>
      </c>
      <c r="F18" s="2" t="s">
        <v>338</v>
      </c>
      <c r="G18" s="2"/>
    </row>
    <row r="19" spans="1:7" ht="31.5" x14ac:dyDescent="0.25">
      <c r="A19" s="7">
        <v>16</v>
      </c>
      <c r="B19" s="7" t="s">
        <v>337</v>
      </c>
      <c r="C19" s="8">
        <v>42268</v>
      </c>
      <c r="D19" s="8">
        <v>42278</v>
      </c>
      <c r="E19" s="8" t="s">
        <v>169</v>
      </c>
      <c r="F19" s="2" t="s">
        <v>336</v>
      </c>
      <c r="G19" s="2"/>
    </row>
    <row r="20" spans="1:7" ht="31.5" x14ac:dyDescent="0.25">
      <c r="A20" s="7">
        <v>17</v>
      </c>
      <c r="B20" s="7" t="s">
        <v>335</v>
      </c>
      <c r="C20" s="8">
        <v>42356</v>
      </c>
      <c r="D20" s="8">
        <v>42366</v>
      </c>
      <c r="E20" s="8" t="s">
        <v>169</v>
      </c>
      <c r="F20" s="2" t="s">
        <v>334</v>
      </c>
      <c r="G20" s="2"/>
    </row>
    <row r="21" spans="1:7" ht="47.25" x14ac:dyDescent="0.25">
      <c r="A21" s="7">
        <v>18</v>
      </c>
      <c r="B21" s="7" t="s">
        <v>333</v>
      </c>
      <c r="C21" s="8">
        <v>42594</v>
      </c>
      <c r="D21" s="8">
        <v>42604</v>
      </c>
      <c r="E21" s="8" t="s">
        <v>169</v>
      </c>
      <c r="F21" s="2" t="s">
        <v>332</v>
      </c>
      <c r="G21" s="2"/>
    </row>
    <row r="22" spans="1:7" ht="47.25" x14ac:dyDescent="0.25">
      <c r="A22" s="7">
        <v>19</v>
      </c>
      <c r="B22" s="7" t="s">
        <v>331</v>
      </c>
      <c r="C22" s="8">
        <v>42894</v>
      </c>
      <c r="D22" s="8">
        <v>42906</v>
      </c>
      <c r="E22" s="7" t="s">
        <v>169</v>
      </c>
      <c r="F22" s="2" t="s">
        <v>330</v>
      </c>
      <c r="G22" s="16"/>
    </row>
    <row r="23" spans="1:7" ht="31.5" x14ac:dyDescent="0.25">
      <c r="A23" s="7">
        <v>20</v>
      </c>
      <c r="B23" s="7" t="s">
        <v>329</v>
      </c>
      <c r="C23" s="8">
        <v>43013</v>
      </c>
      <c r="D23" s="8">
        <v>43028</v>
      </c>
      <c r="E23" s="8" t="s">
        <v>169</v>
      </c>
      <c r="F23" s="2" t="s">
        <v>328</v>
      </c>
      <c r="G23" s="2"/>
    </row>
    <row r="24" spans="1:7" ht="31.5" x14ac:dyDescent="0.25">
      <c r="A24" s="7">
        <v>21</v>
      </c>
      <c r="B24" s="7" t="s">
        <v>327</v>
      </c>
      <c r="C24" s="8">
        <v>43013</v>
      </c>
      <c r="D24" s="8">
        <v>43028</v>
      </c>
      <c r="E24" s="8" t="s">
        <v>169</v>
      </c>
      <c r="F24" s="2" t="s">
        <v>326</v>
      </c>
      <c r="G24" s="2"/>
    </row>
    <row r="25" spans="1:7" s="3" customFormat="1" ht="47.25" x14ac:dyDescent="0.25">
      <c r="A25" s="7">
        <v>22</v>
      </c>
      <c r="B25" s="7" t="s">
        <v>325</v>
      </c>
      <c r="C25" s="8">
        <v>43042</v>
      </c>
      <c r="D25" s="8">
        <v>43054</v>
      </c>
      <c r="E25" s="7" t="s">
        <v>163</v>
      </c>
      <c r="F25" s="2" t="s">
        <v>324</v>
      </c>
      <c r="G25" s="2"/>
    </row>
    <row r="26" spans="1:7" ht="31.5" x14ac:dyDescent="0.25">
      <c r="A26" s="7">
        <v>23</v>
      </c>
      <c r="B26" s="7" t="s">
        <v>323</v>
      </c>
      <c r="C26" s="8">
        <v>43049</v>
      </c>
      <c r="D26" s="8">
        <v>43059</v>
      </c>
      <c r="E26" s="8" t="s">
        <v>169</v>
      </c>
      <c r="F26" s="2" t="s">
        <v>322</v>
      </c>
      <c r="G26" s="2"/>
    </row>
    <row r="27" spans="1:7" ht="31.5" x14ac:dyDescent="0.25">
      <c r="A27" s="7">
        <v>24</v>
      </c>
      <c r="B27" s="7" t="s">
        <v>321</v>
      </c>
      <c r="C27" s="8">
        <v>43049</v>
      </c>
      <c r="D27" s="8">
        <v>43064</v>
      </c>
      <c r="E27" s="8" t="s">
        <v>169</v>
      </c>
      <c r="F27" s="2" t="s">
        <v>320</v>
      </c>
      <c r="G27" s="2"/>
    </row>
    <row r="28" spans="1:7" ht="31.5" x14ac:dyDescent="0.25">
      <c r="A28" s="7">
        <v>25</v>
      </c>
      <c r="B28" s="7" t="s">
        <v>319</v>
      </c>
      <c r="C28" s="8">
        <v>43112</v>
      </c>
      <c r="D28" s="8">
        <v>43130</v>
      </c>
      <c r="E28" s="8" t="s">
        <v>169</v>
      </c>
      <c r="F28" s="2" t="s">
        <v>318</v>
      </c>
      <c r="G28" s="2"/>
    </row>
    <row r="29" spans="1:7" ht="47.25" x14ac:dyDescent="0.25">
      <c r="A29" s="7">
        <v>26</v>
      </c>
      <c r="B29" s="7" t="s">
        <v>317</v>
      </c>
      <c r="C29" s="8">
        <v>43116</v>
      </c>
      <c r="D29" s="8">
        <v>43130</v>
      </c>
      <c r="E29" s="8" t="s">
        <v>169</v>
      </c>
      <c r="F29" s="2" t="s">
        <v>316</v>
      </c>
      <c r="G29" s="2"/>
    </row>
    <row r="30" spans="1:7" ht="54" customHeight="1" x14ac:dyDescent="0.25">
      <c r="A30" s="7">
        <v>27</v>
      </c>
      <c r="B30" s="7" t="s">
        <v>315</v>
      </c>
      <c r="C30" s="8">
        <v>43186</v>
      </c>
      <c r="D30" s="8">
        <v>43200</v>
      </c>
      <c r="E30" s="7" t="s">
        <v>169</v>
      </c>
      <c r="F30" s="2" t="s">
        <v>314</v>
      </c>
      <c r="G30" s="2"/>
    </row>
    <row r="31" spans="1:7" ht="31.5" x14ac:dyDescent="0.25">
      <c r="A31" s="7">
        <v>28</v>
      </c>
      <c r="B31" s="7" t="s">
        <v>313</v>
      </c>
      <c r="C31" s="8">
        <v>43202</v>
      </c>
      <c r="D31" s="8">
        <v>43212</v>
      </c>
      <c r="E31" s="7" t="s">
        <v>169</v>
      </c>
      <c r="F31" s="2" t="s">
        <v>312</v>
      </c>
      <c r="G31" s="2"/>
    </row>
    <row r="32" spans="1:7" ht="63" x14ac:dyDescent="0.25">
      <c r="A32" s="7">
        <v>29</v>
      </c>
      <c r="B32" s="7" t="s">
        <v>311</v>
      </c>
      <c r="C32" s="8">
        <v>43229</v>
      </c>
      <c r="D32" s="8">
        <v>43240</v>
      </c>
      <c r="E32" s="8" t="s">
        <v>169</v>
      </c>
      <c r="F32" s="2" t="s">
        <v>310</v>
      </c>
      <c r="G32" s="2"/>
    </row>
    <row r="33" spans="1:7" ht="31.5" x14ac:dyDescent="0.25">
      <c r="A33" s="7">
        <v>30</v>
      </c>
      <c r="B33" s="7" t="s">
        <v>309</v>
      </c>
      <c r="C33" s="8">
        <v>43322</v>
      </c>
      <c r="D33" s="8">
        <v>43332</v>
      </c>
      <c r="E33" s="8" t="s">
        <v>169</v>
      </c>
      <c r="F33" s="2" t="s">
        <v>308</v>
      </c>
      <c r="G33" s="2"/>
    </row>
    <row r="34" spans="1:7" ht="31.5" x14ac:dyDescent="0.25">
      <c r="A34" s="7">
        <v>31</v>
      </c>
      <c r="B34" s="7" t="s">
        <v>307</v>
      </c>
      <c r="C34" s="8">
        <v>43382</v>
      </c>
      <c r="D34" s="8">
        <v>43395</v>
      </c>
      <c r="E34" s="8" t="s">
        <v>169</v>
      </c>
      <c r="F34" s="2" t="s">
        <v>306</v>
      </c>
      <c r="G34" s="2"/>
    </row>
    <row r="35" spans="1:7" ht="47.25" x14ac:dyDescent="0.25">
      <c r="A35" s="7">
        <v>32</v>
      </c>
      <c r="B35" s="7" t="s">
        <v>305</v>
      </c>
      <c r="C35" s="8">
        <v>43392</v>
      </c>
      <c r="D35" s="8">
        <v>43403</v>
      </c>
      <c r="E35" s="8" t="s">
        <v>169</v>
      </c>
      <c r="F35" s="2" t="s">
        <v>304</v>
      </c>
      <c r="G35" s="2"/>
    </row>
    <row r="36" spans="1:7" ht="63" x14ac:dyDescent="0.25">
      <c r="A36" s="7">
        <v>33</v>
      </c>
      <c r="B36" s="7" t="s">
        <v>303</v>
      </c>
      <c r="C36" s="8">
        <v>43396</v>
      </c>
      <c r="D36" s="8">
        <v>43406</v>
      </c>
      <c r="E36" s="8" t="s">
        <v>169</v>
      </c>
      <c r="F36" s="2" t="s">
        <v>302</v>
      </c>
      <c r="G36" s="2"/>
    </row>
    <row r="37" spans="1:7" ht="31.5" x14ac:dyDescent="0.25">
      <c r="A37" s="7">
        <v>34</v>
      </c>
      <c r="B37" s="7" t="s">
        <v>594</v>
      </c>
      <c r="C37" s="8">
        <v>43466</v>
      </c>
      <c r="D37" s="8">
        <v>43507</v>
      </c>
      <c r="E37" s="8" t="s">
        <v>169</v>
      </c>
      <c r="F37" s="2" t="s">
        <v>593</v>
      </c>
      <c r="G37" s="7"/>
    </row>
    <row r="38" spans="1:7" ht="33" x14ac:dyDescent="0.25">
      <c r="A38" s="7">
        <v>35</v>
      </c>
      <c r="B38" s="31" t="s">
        <v>301</v>
      </c>
      <c r="C38" s="11">
        <v>43544</v>
      </c>
      <c r="D38" s="11">
        <v>43554</v>
      </c>
      <c r="E38" s="8" t="s">
        <v>169</v>
      </c>
      <c r="F38" s="2" t="s">
        <v>300</v>
      </c>
      <c r="G38" s="2"/>
    </row>
    <row r="39" spans="1:7" ht="31.5" x14ac:dyDescent="0.25">
      <c r="A39" s="7">
        <v>36</v>
      </c>
      <c r="B39" s="7" t="s">
        <v>299</v>
      </c>
      <c r="C39" s="8">
        <v>43601</v>
      </c>
      <c r="D39" s="8">
        <v>43612</v>
      </c>
      <c r="E39" s="8" t="s">
        <v>169</v>
      </c>
      <c r="F39" s="2" t="s">
        <v>298</v>
      </c>
      <c r="G39" s="2"/>
    </row>
    <row r="40" spans="1:7" ht="47.25" x14ac:dyDescent="0.25">
      <c r="A40" s="7">
        <v>37</v>
      </c>
      <c r="B40" s="7" t="s">
        <v>297</v>
      </c>
      <c r="C40" s="8">
        <v>43602</v>
      </c>
      <c r="D40" s="8">
        <v>43615</v>
      </c>
      <c r="E40" s="8" t="s">
        <v>169</v>
      </c>
      <c r="F40" s="2" t="s">
        <v>296</v>
      </c>
      <c r="G40" s="2"/>
    </row>
    <row r="41" spans="1:7" ht="31.5" x14ac:dyDescent="0.25">
      <c r="A41" s="7">
        <v>38</v>
      </c>
      <c r="B41" s="7" t="s">
        <v>295</v>
      </c>
      <c r="C41" s="8">
        <v>43641</v>
      </c>
      <c r="D41" s="8">
        <v>43652</v>
      </c>
      <c r="E41" s="8" t="s">
        <v>169</v>
      </c>
      <c r="F41" s="2" t="s">
        <v>294</v>
      </c>
      <c r="G41" s="2"/>
    </row>
    <row r="42" spans="1:7" s="3" customFormat="1" ht="47.25" x14ac:dyDescent="0.25">
      <c r="A42" s="7">
        <v>39</v>
      </c>
      <c r="B42" s="7" t="s">
        <v>293</v>
      </c>
      <c r="C42" s="8">
        <v>43682</v>
      </c>
      <c r="D42" s="8">
        <v>43692</v>
      </c>
      <c r="E42" s="7" t="s">
        <v>163</v>
      </c>
      <c r="F42" s="2" t="s">
        <v>292</v>
      </c>
      <c r="G42" s="2"/>
    </row>
    <row r="43" spans="1:7" ht="31.5" x14ac:dyDescent="0.25">
      <c r="A43" s="7">
        <v>40</v>
      </c>
      <c r="B43" s="7" t="s">
        <v>291</v>
      </c>
      <c r="C43" s="8">
        <v>43802</v>
      </c>
      <c r="D43" s="8">
        <v>43812</v>
      </c>
      <c r="E43" s="7" t="s">
        <v>169</v>
      </c>
      <c r="F43" s="2" t="s">
        <v>290</v>
      </c>
      <c r="G43" s="16"/>
    </row>
    <row r="44" spans="1:7" ht="47.25" x14ac:dyDescent="0.25">
      <c r="A44" s="7">
        <v>41</v>
      </c>
      <c r="B44" s="7" t="s">
        <v>289</v>
      </c>
      <c r="C44" s="8">
        <v>43824</v>
      </c>
      <c r="D44" s="8">
        <v>43836</v>
      </c>
      <c r="E44" s="8" t="s">
        <v>169</v>
      </c>
      <c r="F44" s="2" t="s">
        <v>288</v>
      </c>
      <c r="G44" s="2"/>
    </row>
    <row r="45" spans="1:7" ht="31.5" x14ac:dyDescent="0.25">
      <c r="A45" s="7">
        <v>42</v>
      </c>
      <c r="B45" s="7" t="s">
        <v>287</v>
      </c>
      <c r="C45" s="8">
        <v>43824</v>
      </c>
      <c r="D45" s="8">
        <v>43836</v>
      </c>
      <c r="E45" s="8" t="s">
        <v>169</v>
      </c>
      <c r="F45" s="2" t="s">
        <v>286</v>
      </c>
      <c r="G45" s="2"/>
    </row>
    <row r="46" spans="1:7" s="3" customFormat="1" ht="126" x14ac:dyDescent="0.25">
      <c r="A46" s="7">
        <v>43</v>
      </c>
      <c r="B46" s="7" t="s">
        <v>285</v>
      </c>
      <c r="C46" s="8">
        <v>43826</v>
      </c>
      <c r="D46" s="8">
        <v>43472</v>
      </c>
      <c r="E46" s="7" t="s">
        <v>163</v>
      </c>
      <c r="F46" s="2" t="s">
        <v>284</v>
      </c>
      <c r="G46" s="2"/>
    </row>
    <row r="47" spans="1:7" ht="47.25" x14ac:dyDescent="0.25">
      <c r="A47" s="7">
        <v>44</v>
      </c>
      <c r="B47" s="7" t="s">
        <v>283</v>
      </c>
      <c r="C47" s="8">
        <v>44090</v>
      </c>
      <c r="D47" s="8">
        <v>44100</v>
      </c>
      <c r="E47" s="8" t="s">
        <v>169</v>
      </c>
      <c r="F47" s="2" t="s">
        <v>282</v>
      </c>
      <c r="G47" s="2"/>
    </row>
    <row r="48" spans="1:7" ht="31.5" x14ac:dyDescent="0.25">
      <c r="A48" s="7">
        <v>45</v>
      </c>
      <c r="B48" s="7" t="s">
        <v>281</v>
      </c>
      <c r="C48" s="8">
        <v>44107</v>
      </c>
      <c r="D48" s="8">
        <v>44150</v>
      </c>
      <c r="E48" s="7" t="s">
        <v>169</v>
      </c>
      <c r="F48" s="2" t="s">
        <v>280</v>
      </c>
      <c r="G48" s="7"/>
    </row>
    <row r="49" spans="1:7" ht="31.5" x14ac:dyDescent="0.25">
      <c r="A49" s="7">
        <v>46</v>
      </c>
      <c r="B49" s="7" t="s">
        <v>279</v>
      </c>
      <c r="C49" s="8">
        <v>44155</v>
      </c>
      <c r="D49" s="8">
        <v>44166</v>
      </c>
      <c r="E49" s="8" t="s">
        <v>169</v>
      </c>
      <c r="F49" s="2" t="s">
        <v>278</v>
      </c>
      <c r="G49" s="2"/>
    </row>
    <row r="50" spans="1:7" ht="63" x14ac:dyDescent="0.25">
      <c r="A50" s="7">
        <v>47</v>
      </c>
      <c r="B50" s="7" t="s">
        <v>277</v>
      </c>
      <c r="C50" s="8">
        <v>44159</v>
      </c>
      <c r="D50" s="8">
        <v>44169</v>
      </c>
      <c r="E50" s="8" t="s">
        <v>169</v>
      </c>
      <c r="F50" s="2" t="s">
        <v>276</v>
      </c>
      <c r="G50" s="2"/>
    </row>
    <row r="51" spans="1:7" ht="47.25" x14ac:dyDescent="0.25">
      <c r="A51" s="7">
        <v>48</v>
      </c>
      <c r="B51" s="7" t="s">
        <v>275</v>
      </c>
      <c r="C51" s="8">
        <v>44204</v>
      </c>
      <c r="D51" s="8">
        <v>44214</v>
      </c>
      <c r="E51" s="8" t="s">
        <v>169</v>
      </c>
      <c r="F51" s="2" t="s">
        <v>274</v>
      </c>
      <c r="G51" s="2"/>
    </row>
    <row r="52" spans="1:7" ht="63" x14ac:dyDescent="0.25">
      <c r="A52" s="7">
        <v>49</v>
      </c>
      <c r="B52" s="7" t="s">
        <v>273</v>
      </c>
      <c r="C52" s="8">
        <v>44313</v>
      </c>
      <c r="D52" s="8">
        <v>44324</v>
      </c>
      <c r="E52" s="7" t="s">
        <v>169</v>
      </c>
      <c r="F52" s="2" t="s">
        <v>272</v>
      </c>
      <c r="G52" s="2"/>
    </row>
    <row r="53" spans="1:7" ht="63" x14ac:dyDescent="0.25">
      <c r="A53" s="7">
        <v>50</v>
      </c>
      <c r="B53" s="7" t="s">
        <v>271</v>
      </c>
      <c r="C53" s="8">
        <v>44363</v>
      </c>
      <c r="D53" s="8">
        <v>44375</v>
      </c>
      <c r="E53" s="8" t="s">
        <v>169</v>
      </c>
      <c r="F53" s="2" t="s">
        <v>270</v>
      </c>
      <c r="G53" s="2"/>
    </row>
    <row r="54" spans="1:7" ht="94.5" x14ac:dyDescent="0.25">
      <c r="A54" s="7">
        <v>51</v>
      </c>
      <c r="B54" s="7" t="s">
        <v>269</v>
      </c>
      <c r="C54" s="8">
        <v>44368</v>
      </c>
      <c r="D54" s="8">
        <v>44382</v>
      </c>
      <c r="E54" s="8" t="s">
        <v>169</v>
      </c>
      <c r="F54" s="2" t="s">
        <v>268</v>
      </c>
      <c r="G54" s="2"/>
    </row>
    <row r="55" spans="1:7" ht="31.5" x14ac:dyDescent="0.25">
      <c r="A55" s="7">
        <v>52</v>
      </c>
      <c r="B55" s="7" t="s">
        <v>267</v>
      </c>
      <c r="C55" s="8">
        <v>44407</v>
      </c>
      <c r="D55" s="8">
        <v>44418</v>
      </c>
      <c r="E55" s="8" t="s">
        <v>169</v>
      </c>
      <c r="F55" s="2" t="s">
        <v>266</v>
      </c>
      <c r="G55" s="2"/>
    </row>
    <row r="56" spans="1:7" ht="31.5" x14ac:dyDescent="0.25">
      <c r="A56" s="7">
        <v>53</v>
      </c>
      <c r="B56" s="7" t="s">
        <v>265</v>
      </c>
      <c r="C56" s="8">
        <v>44046</v>
      </c>
      <c r="D56" s="8">
        <v>44059</v>
      </c>
      <c r="E56" s="8" t="s">
        <v>169</v>
      </c>
      <c r="F56" s="2" t="s">
        <v>264</v>
      </c>
      <c r="G56" s="2"/>
    </row>
    <row r="57" spans="1:7" ht="63" x14ac:dyDescent="0.25">
      <c r="A57" s="7">
        <v>54</v>
      </c>
      <c r="B57" s="7" t="s">
        <v>263</v>
      </c>
      <c r="C57" s="12">
        <v>44490</v>
      </c>
      <c r="D57" s="12">
        <v>44502</v>
      </c>
      <c r="E57" s="8" t="s">
        <v>169</v>
      </c>
      <c r="F57" s="2" t="s">
        <v>262</v>
      </c>
      <c r="G57" s="7"/>
    </row>
    <row r="58" spans="1:7" ht="31.5" x14ac:dyDescent="0.25">
      <c r="A58" s="7">
        <v>55</v>
      </c>
      <c r="B58" s="7" t="s">
        <v>261</v>
      </c>
      <c r="C58" s="8">
        <v>44560</v>
      </c>
      <c r="D58" s="8">
        <v>44571</v>
      </c>
      <c r="E58" s="7" t="s">
        <v>169</v>
      </c>
      <c r="F58" s="2" t="s">
        <v>260</v>
      </c>
      <c r="G58" s="2"/>
    </row>
    <row r="59" spans="1:7" ht="31.5" x14ac:dyDescent="0.25">
      <c r="A59" s="7">
        <v>56</v>
      </c>
      <c r="B59" s="7" t="s">
        <v>259</v>
      </c>
      <c r="C59" s="8">
        <v>44567</v>
      </c>
      <c r="D59" s="8">
        <v>44581</v>
      </c>
      <c r="E59" s="8" t="s">
        <v>169</v>
      </c>
      <c r="F59" s="2" t="s">
        <v>258</v>
      </c>
      <c r="G59" s="7"/>
    </row>
    <row r="60" spans="1:7" ht="78.75" x14ac:dyDescent="0.25">
      <c r="A60" s="7">
        <v>57</v>
      </c>
      <c r="B60" s="7" t="s">
        <v>257</v>
      </c>
      <c r="C60" s="8">
        <v>44571</v>
      </c>
      <c r="D60" s="8">
        <v>44583</v>
      </c>
      <c r="E60" s="8" t="s">
        <v>169</v>
      </c>
      <c r="F60" s="2" t="s">
        <v>256</v>
      </c>
      <c r="G60" s="7"/>
    </row>
    <row r="61" spans="1:7" ht="31.5" x14ac:dyDescent="0.25">
      <c r="A61" s="7">
        <v>58</v>
      </c>
      <c r="B61" s="7" t="s">
        <v>253</v>
      </c>
      <c r="C61" s="8">
        <v>44645</v>
      </c>
      <c r="D61" s="8">
        <v>44656</v>
      </c>
      <c r="E61" s="7" t="s">
        <v>169</v>
      </c>
      <c r="F61" s="2" t="s">
        <v>252</v>
      </c>
      <c r="G61" s="2"/>
    </row>
    <row r="62" spans="1:7" ht="47.25" x14ac:dyDescent="0.25">
      <c r="A62" s="7">
        <v>59</v>
      </c>
      <c r="B62" s="7" t="s">
        <v>251</v>
      </c>
      <c r="C62" s="8">
        <v>44655</v>
      </c>
      <c r="D62" s="8">
        <v>44666</v>
      </c>
      <c r="E62" s="8" t="s">
        <v>169</v>
      </c>
      <c r="F62" s="2" t="s">
        <v>250</v>
      </c>
      <c r="G62" s="7"/>
    </row>
    <row r="63" spans="1:7" ht="31.5" x14ac:dyDescent="0.25">
      <c r="A63" s="7">
        <v>60</v>
      </c>
      <c r="B63" s="7" t="s">
        <v>249</v>
      </c>
      <c r="C63" s="8">
        <v>44701</v>
      </c>
      <c r="D63" s="8">
        <v>44713</v>
      </c>
      <c r="E63" s="8" t="s">
        <v>169</v>
      </c>
      <c r="F63" s="2" t="s">
        <v>248</v>
      </c>
      <c r="G63" s="7"/>
    </row>
    <row r="64" spans="1:7" ht="31.5" x14ac:dyDescent="0.25">
      <c r="A64" s="7">
        <v>61</v>
      </c>
      <c r="B64" s="7" t="s">
        <v>247</v>
      </c>
      <c r="C64" s="8">
        <v>44701</v>
      </c>
      <c r="D64" s="8">
        <v>44713</v>
      </c>
      <c r="E64" s="8" t="s">
        <v>169</v>
      </c>
      <c r="F64" s="2" t="s">
        <v>246</v>
      </c>
      <c r="G64" s="7"/>
    </row>
    <row r="65" spans="1:7" ht="31.5" x14ac:dyDescent="0.25">
      <c r="A65" s="7">
        <v>62</v>
      </c>
      <c r="B65" s="7" t="s">
        <v>245</v>
      </c>
      <c r="C65" s="8">
        <v>44715</v>
      </c>
      <c r="D65" s="8">
        <v>44727</v>
      </c>
      <c r="E65" s="7" t="s">
        <v>169</v>
      </c>
      <c r="F65" s="2" t="s">
        <v>244</v>
      </c>
      <c r="G65" s="2"/>
    </row>
    <row r="66" spans="1:7" ht="31.5" x14ac:dyDescent="0.25">
      <c r="A66" s="7">
        <v>63</v>
      </c>
      <c r="B66" s="7" t="s">
        <v>243</v>
      </c>
      <c r="C66" s="8">
        <v>44715</v>
      </c>
      <c r="D66" s="8">
        <v>44727</v>
      </c>
      <c r="E66" s="7" t="s">
        <v>169</v>
      </c>
      <c r="F66" s="2" t="s">
        <v>242</v>
      </c>
      <c r="G66" s="2"/>
    </row>
    <row r="67" spans="1:7" ht="31.5" x14ac:dyDescent="0.25">
      <c r="A67" s="7">
        <v>64</v>
      </c>
      <c r="B67" s="7" t="s">
        <v>241</v>
      </c>
      <c r="C67" s="8">
        <v>44715</v>
      </c>
      <c r="D67" s="8">
        <v>44727</v>
      </c>
      <c r="E67" s="8" t="s">
        <v>169</v>
      </c>
      <c r="F67" s="2" t="s">
        <v>240</v>
      </c>
      <c r="G67" s="2"/>
    </row>
    <row r="68" spans="1:7" ht="33" x14ac:dyDescent="0.25">
      <c r="A68" s="7">
        <v>65</v>
      </c>
      <c r="B68" s="31" t="s">
        <v>239</v>
      </c>
      <c r="C68" s="11">
        <v>44732</v>
      </c>
      <c r="D68" s="11">
        <v>44742</v>
      </c>
      <c r="E68" s="8" t="s">
        <v>169</v>
      </c>
      <c r="F68" s="2" t="s">
        <v>238</v>
      </c>
      <c r="G68" s="2"/>
    </row>
    <row r="69" spans="1:7" ht="31.5" x14ac:dyDescent="0.25">
      <c r="A69" s="7">
        <v>66</v>
      </c>
      <c r="B69" s="7" t="s">
        <v>237</v>
      </c>
      <c r="C69" s="8">
        <v>44732</v>
      </c>
      <c r="D69" s="8">
        <v>44743</v>
      </c>
      <c r="E69" s="8" t="s">
        <v>169</v>
      </c>
      <c r="F69" s="2" t="s">
        <v>236</v>
      </c>
      <c r="G69" s="2"/>
    </row>
    <row r="70" spans="1:7" ht="47.25" x14ac:dyDescent="0.25">
      <c r="A70" s="7">
        <v>67</v>
      </c>
      <c r="B70" s="7" t="s">
        <v>235</v>
      </c>
      <c r="C70" s="8">
        <v>44763</v>
      </c>
      <c r="D70" s="8">
        <v>44783</v>
      </c>
      <c r="E70" s="8" t="s">
        <v>169</v>
      </c>
      <c r="F70" s="2" t="s">
        <v>234</v>
      </c>
      <c r="G70" s="2"/>
    </row>
    <row r="71" spans="1:7" ht="31.5" x14ac:dyDescent="0.25">
      <c r="A71" s="7">
        <v>68</v>
      </c>
      <c r="B71" s="7" t="s">
        <v>233</v>
      </c>
      <c r="C71" s="8">
        <v>44774</v>
      </c>
      <c r="D71" s="8">
        <v>44788</v>
      </c>
      <c r="E71" s="8" t="s">
        <v>169</v>
      </c>
      <c r="F71" s="2" t="s">
        <v>232</v>
      </c>
      <c r="G71" s="2"/>
    </row>
    <row r="72" spans="1:7" ht="31.5" x14ac:dyDescent="0.25">
      <c r="A72" s="7">
        <v>69</v>
      </c>
      <c r="B72" s="7" t="s">
        <v>231</v>
      </c>
      <c r="C72" s="8">
        <v>44774</v>
      </c>
      <c r="D72" s="8">
        <v>44788</v>
      </c>
      <c r="E72" s="8" t="s">
        <v>169</v>
      </c>
      <c r="F72" s="2" t="s">
        <v>230</v>
      </c>
      <c r="G72" s="2"/>
    </row>
    <row r="73" spans="1:7" ht="31.5" x14ac:dyDescent="0.25">
      <c r="A73" s="7">
        <v>70</v>
      </c>
      <c r="B73" s="7" t="s">
        <v>229</v>
      </c>
      <c r="C73" s="8">
        <v>44774</v>
      </c>
      <c r="D73" s="8">
        <v>44788</v>
      </c>
      <c r="E73" s="8" t="s">
        <v>169</v>
      </c>
      <c r="F73" s="2" t="s">
        <v>228</v>
      </c>
      <c r="G73" s="2"/>
    </row>
    <row r="74" spans="1:7" ht="63.75" customHeight="1" x14ac:dyDescent="0.25">
      <c r="A74" s="7">
        <v>71</v>
      </c>
      <c r="B74" s="7" t="s">
        <v>227</v>
      </c>
      <c r="C74" s="8">
        <v>44791</v>
      </c>
      <c r="D74" s="8">
        <v>44805</v>
      </c>
      <c r="E74" s="8" t="s">
        <v>169</v>
      </c>
      <c r="F74" s="2" t="s">
        <v>226</v>
      </c>
      <c r="G74" s="2"/>
    </row>
    <row r="75" spans="1:7" ht="31.5" x14ac:dyDescent="0.25">
      <c r="A75" s="7">
        <v>72</v>
      </c>
      <c r="B75" s="7" t="s">
        <v>225</v>
      </c>
      <c r="C75" s="8">
        <v>44812</v>
      </c>
      <c r="D75" s="8">
        <v>44824</v>
      </c>
      <c r="E75" s="8" t="s">
        <v>169</v>
      </c>
      <c r="F75" s="2" t="s">
        <v>224</v>
      </c>
      <c r="G75" s="2"/>
    </row>
    <row r="76" spans="1:7" ht="63" x14ac:dyDescent="0.25">
      <c r="A76" s="7">
        <v>73</v>
      </c>
      <c r="B76" s="7" t="s">
        <v>552</v>
      </c>
      <c r="C76" s="8">
        <v>44816</v>
      </c>
      <c r="D76" s="8">
        <v>44827</v>
      </c>
      <c r="E76" s="8" t="s">
        <v>169</v>
      </c>
      <c r="F76" s="2" t="s">
        <v>551</v>
      </c>
      <c r="G76" s="7"/>
    </row>
    <row r="77" spans="1:7" ht="47.25" x14ac:dyDescent="0.25">
      <c r="A77" s="7">
        <v>74</v>
      </c>
      <c r="B77" s="7" t="s">
        <v>223</v>
      </c>
      <c r="C77" s="8">
        <v>44818</v>
      </c>
      <c r="D77" s="8">
        <v>44829</v>
      </c>
      <c r="E77" s="8" t="s">
        <v>169</v>
      </c>
      <c r="F77" s="2" t="s">
        <v>222</v>
      </c>
      <c r="G77" s="2"/>
    </row>
    <row r="78" spans="1:7" ht="31.5" x14ac:dyDescent="0.25">
      <c r="A78" s="7">
        <v>75</v>
      </c>
      <c r="B78" s="7" t="s">
        <v>221</v>
      </c>
      <c r="C78" s="8">
        <v>44841</v>
      </c>
      <c r="D78" s="8">
        <v>44854</v>
      </c>
      <c r="E78" s="8" t="s">
        <v>169</v>
      </c>
      <c r="F78" s="2" t="s">
        <v>220</v>
      </c>
      <c r="G78" s="2"/>
    </row>
    <row r="79" spans="1:7" ht="31.5" x14ac:dyDescent="0.25">
      <c r="A79" s="7">
        <v>76</v>
      </c>
      <c r="B79" s="7" t="s">
        <v>219</v>
      </c>
      <c r="C79" s="8">
        <v>44841</v>
      </c>
      <c r="D79" s="8">
        <v>44854</v>
      </c>
      <c r="E79" s="8" t="s">
        <v>169</v>
      </c>
      <c r="F79" s="2" t="s">
        <v>218</v>
      </c>
      <c r="G79" s="2"/>
    </row>
    <row r="80" spans="1:7" ht="31.5" x14ac:dyDescent="0.25">
      <c r="A80" s="7">
        <v>77</v>
      </c>
      <c r="B80" s="7" t="s">
        <v>217</v>
      </c>
      <c r="C80" s="8">
        <v>44875</v>
      </c>
      <c r="D80" s="8">
        <v>44890</v>
      </c>
      <c r="E80" s="8" t="s">
        <v>169</v>
      </c>
      <c r="F80" s="2" t="s">
        <v>216</v>
      </c>
      <c r="G80" s="2"/>
    </row>
    <row r="81" spans="1:7" ht="47.25" x14ac:dyDescent="0.25">
      <c r="A81" s="7">
        <v>78</v>
      </c>
      <c r="B81" s="7" t="s">
        <v>215</v>
      </c>
      <c r="C81" s="8">
        <v>44882</v>
      </c>
      <c r="D81" s="8">
        <v>44927</v>
      </c>
      <c r="E81" s="8" t="s">
        <v>169</v>
      </c>
      <c r="F81" s="2" t="s">
        <v>214</v>
      </c>
      <c r="G81" s="2"/>
    </row>
    <row r="82" spans="1:7" ht="31.5" x14ac:dyDescent="0.25">
      <c r="A82" s="7">
        <v>79</v>
      </c>
      <c r="B82" s="7" t="s">
        <v>213</v>
      </c>
      <c r="C82" s="8">
        <v>44888</v>
      </c>
      <c r="D82" s="8">
        <v>44900</v>
      </c>
      <c r="E82" s="8" t="s">
        <v>169</v>
      </c>
      <c r="F82" s="2" t="s">
        <v>212</v>
      </c>
      <c r="G82" s="2"/>
    </row>
    <row r="83" spans="1:7" ht="31.5" x14ac:dyDescent="0.25">
      <c r="A83" s="7">
        <v>80</v>
      </c>
      <c r="B83" s="7" t="s">
        <v>211</v>
      </c>
      <c r="C83" s="8">
        <v>44888</v>
      </c>
      <c r="D83" s="8">
        <v>44900</v>
      </c>
      <c r="E83" s="8" t="s">
        <v>169</v>
      </c>
      <c r="F83" s="2" t="s">
        <v>210</v>
      </c>
      <c r="G83" s="2"/>
    </row>
    <row r="84" spans="1:7" ht="31.5" x14ac:dyDescent="0.25">
      <c r="A84" s="7">
        <v>81</v>
      </c>
      <c r="B84" s="7" t="s">
        <v>209</v>
      </c>
      <c r="C84" s="8">
        <v>44900</v>
      </c>
      <c r="D84" s="8">
        <v>44910</v>
      </c>
      <c r="E84" s="8" t="s">
        <v>169</v>
      </c>
      <c r="F84" s="2" t="s">
        <v>208</v>
      </c>
      <c r="G84" s="2"/>
    </row>
    <row r="85" spans="1:7" ht="31.5" x14ac:dyDescent="0.25">
      <c r="A85" s="7">
        <v>82</v>
      </c>
      <c r="B85" s="7" t="s">
        <v>207</v>
      </c>
      <c r="C85" s="8">
        <v>44918</v>
      </c>
      <c r="D85" s="8">
        <v>44930</v>
      </c>
      <c r="E85" s="8" t="s">
        <v>169</v>
      </c>
      <c r="F85" s="2" t="s">
        <v>206</v>
      </c>
      <c r="G85" s="2"/>
    </row>
    <row r="86" spans="1:7" ht="47.25" x14ac:dyDescent="0.25">
      <c r="A86" s="7">
        <v>83</v>
      </c>
      <c r="B86" s="7" t="s">
        <v>205</v>
      </c>
      <c r="C86" s="8">
        <v>44994</v>
      </c>
      <c r="D86" s="8">
        <v>45005</v>
      </c>
      <c r="E86" s="8" t="s">
        <v>169</v>
      </c>
      <c r="F86" s="2" t="s">
        <v>204</v>
      </c>
      <c r="G86" s="2"/>
    </row>
    <row r="87" spans="1:7" ht="31.5" x14ac:dyDescent="0.25">
      <c r="A87" s="7">
        <v>84</v>
      </c>
      <c r="B87" s="7" t="s">
        <v>203</v>
      </c>
      <c r="C87" s="8">
        <v>45079</v>
      </c>
      <c r="D87" s="8">
        <v>45092</v>
      </c>
      <c r="E87" s="8" t="s">
        <v>169</v>
      </c>
      <c r="F87" s="2" t="s">
        <v>202</v>
      </c>
      <c r="G87" s="2"/>
    </row>
    <row r="88" spans="1:7" ht="31.5" x14ac:dyDescent="0.25">
      <c r="A88" s="7">
        <v>85</v>
      </c>
      <c r="B88" s="7" t="s">
        <v>201</v>
      </c>
      <c r="C88" s="8">
        <v>45125</v>
      </c>
      <c r="D88" s="8">
        <v>45135</v>
      </c>
      <c r="E88" s="8" t="s">
        <v>169</v>
      </c>
      <c r="F88" s="2" t="s">
        <v>200</v>
      </c>
      <c r="G88" s="2"/>
    </row>
    <row r="89" spans="1:7" ht="31.5" x14ac:dyDescent="0.25">
      <c r="A89" s="7">
        <v>86</v>
      </c>
      <c r="B89" s="7" t="s">
        <v>199</v>
      </c>
      <c r="C89" s="8">
        <v>45174</v>
      </c>
      <c r="D89" s="8">
        <v>45185</v>
      </c>
      <c r="E89" s="8" t="s">
        <v>169</v>
      </c>
      <c r="F89" s="2" t="s">
        <v>198</v>
      </c>
      <c r="G89" s="2"/>
    </row>
    <row r="90" spans="1:7" ht="47.25" x14ac:dyDescent="0.25">
      <c r="A90" s="7">
        <v>87</v>
      </c>
      <c r="B90" s="7" t="s">
        <v>197</v>
      </c>
      <c r="C90" s="8">
        <v>45262</v>
      </c>
      <c r="D90" s="8">
        <v>45215</v>
      </c>
      <c r="E90" s="7" t="s">
        <v>169</v>
      </c>
      <c r="F90" s="2" t="s">
        <v>196</v>
      </c>
      <c r="G90" s="16"/>
    </row>
    <row r="91" spans="1:7" ht="31.5" x14ac:dyDescent="0.25">
      <c r="A91" s="7">
        <v>88</v>
      </c>
      <c r="B91" s="7" t="s">
        <v>195</v>
      </c>
      <c r="C91" s="8">
        <v>45218</v>
      </c>
      <c r="D91" s="8">
        <v>45231</v>
      </c>
      <c r="E91" s="8" t="s">
        <v>169</v>
      </c>
      <c r="F91" s="2" t="s">
        <v>194</v>
      </c>
      <c r="G91" s="2"/>
    </row>
    <row r="92" spans="1:7" ht="31.5" x14ac:dyDescent="0.25">
      <c r="A92" s="7">
        <v>89</v>
      </c>
      <c r="B92" s="7" t="s">
        <v>193</v>
      </c>
      <c r="C92" s="8">
        <v>45261</v>
      </c>
      <c r="D92" s="8">
        <v>45275</v>
      </c>
      <c r="E92" s="8" t="s">
        <v>169</v>
      </c>
      <c r="F92" s="2" t="s">
        <v>192</v>
      </c>
      <c r="G92" s="2"/>
    </row>
    <row r="93" spans="1:7" ht="63" x14ac:dyDescent="0.25">
      <c r="A93" s="7">
        <v>90</v>
      </c>
      <c r="B93" s="7" t="s">
        <v>191</v>
      </c>
      <c r="C93" s="8">
        <v>45279</v>
      </c>
      <c r="D93" s="8">
        <v>45292</v>
      </c>
      <c r="E93" s="7" t="s">
        <v>169</v>
      </c>
      <c r="F93" s="2" t="s">
        <v>190</v>
      </c>
      <c r="G93" s="16"/>
    </row>
    <row r="94" spans="1:7" ht="63" x14ac:dyDescent="0.25">
      <c r="A94" s="7">
        <v>91</v>
      </c>
      <c r="B94" s="7" t="s">
        <v>189</v>
      </c>
      <c r="C94" s="8">
        <v>45279</v>
      </c>
      <c r="D94" s="8">
        <v>44927</v>
      </c>
      <c r="E94" s="8" t="s">
        <v>169</v>
      </c>
      <c r="F94" s="2" t="s">
        <v>188</v>
      </c>
      <c r="G94" s="2"/>
    </row>
    <row r="95" spans="1:7" ht="31.5" x14ac:dyDescent="0.25">
      <c r="A95" s="7">
        <v>92</v>
      </c>
      <c r="B95" s="7" t="s">
        <v>187</v>
      </c>
      <c r="C95" s="8">
        <v>45288</v>
      </c>
      <c r="D95" s="8">
        <v>45306</v>
      </c>
      <c r="E95" s="8" t="s">
        <v>169</v>
      </c>
      <c r="F95" s="2" t="s">
        <v>186</v>
      </c>
      <c r="G95" s="2"/>
    </row>
  </sheetData>
  <mergeCells count="2">
    <mergeCell ref="A2:G2"/>
    <mergeCell ref="A1:G1"/>
  </mergeCells>
  <printOptions horizontalCentered="1"/>
  <pageMargins left="0.51181102362204722" right="0.31496062992125984" top="0.35433070866141736"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86015-763C-4D66-914F-8C7F3B11A5D7}">
  <dimension ref="A1:G67"/>
  <sheetViews>
    <sheetView zoomScale="115" zoomScaleNormal="115" workbookViewId="0">
      <pane xSplit="2" ySplit="3" topLeftCell="C4" activePane="bottomRight" state="frozen"/>
      <selection pane="topRight" activeCell="C1" sqref="C1"/>
      <selection pane="bottomLeft" activeCell="A3" sqref="A3"/>
      <selection pane="bottomRight" activeCell="B67" sqref="B67"/>
    </sheetView>
  </sheetViews>
  <sheetFormatPr defaultColWidth="9" defaultRowHeight="15.75" x14ac:dyDescent="0.25"/>
  <cols>
    <col min="1" max="1" width="4.625" style="1" customWidth="1"/>
    <col min="2" max="2" width="12.75" style="1" customWidth="1"/>
    <col min="3" max="3" width="10.125" style="21" customWidth="1"/>
    <col min="4" max="4" width="10.375" style="21" customWidth="1"/>
    <col min="5" max="5" width="12.125" style="1" customWidth="1"/>
    <col min="6" max="6" width="57.25" style="1" customWidth="1"/>
    <col min="7" max="7" width="18.125" style="22" customWidth="1"/>
    <col min="8" max="16384" width="9" style="1"/>
  </cols>
  <sheetData>
    <row r="1" spans="1:7" x14ac:dyDescent="0.25">
      <c r="A1" s="52" t="s">
        <v>512</v>
      </c>
      <c r="B1" s="52"/>
      <c r="C1" s="52"/>
      <c r="D1" s="52"/>
      <c r="E1" s="52"/>
      <c r="F1" s="52"/>
      <c r="G1" s="52"/>
    </row>
    <row r="2" spans="1:7" ht="38.25" customHeight="1" x14ac:dyDescent="0.25">
      <c r="A2" s="51" t="s">
        <v>511</v>
      </c>
      <c r="B2" s="51"/>
      <c r="C2" s="51"/>
      <c r="D2" s="51"/>
      <c r="E2" s="51"/>
      <c r="F2" s="51"/>
      <c r="G2" s="51"/>
    </row>
    <row r="3" spans="1:7" s="19" customFormat="1" ht="32.25" customHeight="1" x14ac:dyDescent="0.25">
      <c r="A3" s="5" t="s">
        <v>0</v>
      </c>
      <c r="B3" s="5" t="s">
        <v>1</v>
      </c>
      <c r="C3" s="6" t="s">
        <v>2</v>
      </c>
      <c r="D3" s="6" t="s">
        <v>3</v>
      </c>
      <c r="E3" s="5" t="s">
        <v>4</v>
      </c>
      <c r="F3" s="5" t="s">
        <v>5</v>
      </c>
      <c r="G3" s="17" t="s">
        <v>6</v>
      </c>
    </row>
    <row r="4" spans="1:7" ht="31.5" x14ac:dyDescent="0.25">
      <c r="A4" s="7">
        <v>1</v>
      </c>
      <c r="B4" s="7" t="s">
        <v>510</v>
      </c>
      <c r="C4" s="8">
        <v>38091</v>
      </c>
      <c r="D4" s="8">
        <v>38091</v>
      </c>
      <c r="E4" s="7" t="s">
        <v>169</v>
      </c>
      <c r="F4" s="2" t="s">
        <v>509</v>
      </c>
      <c r="G4" s="16"/>
    </row>
    <row r="5" spans="1:7" ht="31.5" x14ac:dyDescent="0.25">
      <c r="A5" s="7">
        <v>2</v>
      </c>
      <c r="B5" s="7" t="s">
        <v>508</v>
      </c>
      <c r="C5" s="8">
        <v>38091</v>
      </c>
      <c r="D5" s="8">
        <v>38091</v>
      </c>
      <c r="E5" s="7" t="s">
        <v>169</v>
      </c>
      <c r="F5" s="2" t="s">
        <v>507</v>
      </c>
      <c r="G5" s="16"/>
    </row>
    <row r="6" spans="1:7" ht="31.5" x14ac:dyDescent="0.25">
      <c r="A6" s="7">
        <v>3</v>
      </c>
      <c r="B6" s="7" t="s">
        <v>506</v>
      </c>
      <c r="C6" s="8">
        <v>38205</v>
      </c>
      <c r="D6" s="8">
        <v>38205</v>
      </c>
      <c r="E6" s="7" t="s">
        <v>169</v>
      </c>
      <c r="F6" s="2" t="s">
        <v>505</v>
      </c>
      <c r="G6" s="16"/>
    </row>
    <row r="7" spans="1:7" ht="31.5" x14ac:dyDescent="0.25">
      <c r="A7" s="7">
        <v>4</v>
      </c>
      <c r="B7" s="7" t="s">
        <v>504</v>
      </c>
      <c r="C7" s="8">
        <v>38684</v>
      </c>
      <c r="D7" s="8">
        <v>38694</v>
      </c>
      <c r="E7" s="7" t="s">
        <v>169</v>
      </c>
      <c r="F7" s="2" t="s">
        <v>503</v>
      </c>
      <c r="G7" s="16"/>
    </row>
    <row r="8" spans="1:7" ht="47.25" x14ac:dyDescent="0.25">
      <c r="A8" s="7">
        <v>5</v>
      </c>
      <c r="B8" s="7" t="s">
        <v>502</v>
      </c>
      <c r="C8" s="8">
        <v>38852</v>
      </c>
      <c r="D8" s="8">
        <v>38862</v>
      </c>
      <c r="E8" s="7" t="s">
        <v>169</v>
      </c>
      <c r="F8" s="2" t="s">
        <v>501</v>
      </c>
      <c r="G8" s="16"/>
    </row>
    <row r="9" spans="1:7" ht="31.5" x14ac:dyDescent="0.25">
      <c r="A9" s="7">
        <v>6</v>
      </c>
      <c r="B9" s="7" t="s">
        <v>498</v>
      </c>
      <c r="C9" s="8">
        <v>40737</v>
      </c>
      <c r="D9" s="8">
        <v>40747</v>
      </c>
      <c r="E9" s="7" t="s">
        <v>169</v>
      </c>
      <c r="F9" s="2" t="s">
        <v>497</v>
      </c>
      <c r="G9" s="16"/>
    </row>
    <row r="10" spans="1:7" ht="41.25" customHeight="1" x14ac:dyDescent="0.25">
      <c r="A10" s="7">
        <v>7</v>
      </c>
      <c r="B10" s="7" t="s">
        <v>496</v>
      </c>
      <c r="C10" s="12">
        <v>40907</v>
      </c>
      <c r="D10" s="12">
        <v>40917</v>
      </c>
      <c r="E10" s="8" t="s">
        <v>169</v>
      </c>
      <c r="F10" s="2" t="s">
        <v>495</v>
      </c>
      <c r="G10" s="7"/>
    </row>
    <row r="11" spans="1:7" ht="57.75" customHeight="1" x14ac:dyDescent="0.25">
      <c r="A11" s="7">
        <v>8</v>
      </c>
      <c r="B11" s="7" t="s">
        <v>494</v>
      </c>
      <c r="C11" s="8">
        <v>40987</v>
      </c>
      <c r="D11" s="8">
        <v>40997</v>
      </c>
      <c r="E11" s="7" t="s">
        <v>169</v>
      </c>
      <c r="F11" s="2" t="s">
        <v>493</v>
      </c>
      <c r="G11" s="16"/>
    </row>
    <row r="12" spans="1:7" ht="31.5" x14ac:dyDescent="0.25">
      <c r="A12" s="7">
        <v>9</v>
      </c>
      <c r="B12" s="7" t="s">
        <v>492</v>
      </c>
      <c r="C12" s="8">
        <v>41257</v>
      </c>
      <c r="D12" s="8">
        <v>41267</v>
      </c>
      <c r="E12" s="7" t="s">
        <v>169</v>
      </c>
      <c r="F12" s="2" t="s">
        <v>491</v>
      </c>
      <c r="G12" s="16"/>
    </row>
    <row r="13" spans="1:7" ht="31.5" x14ac:dyDescent="0.25">
      <c r="A13" s="7">
        <v>10</v>
      </c>
      <c r="B13" s="7" t="s">
        <v>490</v>
      </c>
      <c r="C13" s="8">
        <v>41398</v>
      </c>
      <c r="D13" s="8">
        <v>41408</v>
      </c>
      <c r="E13" s="7" t="s">
        <v>169</v>
      </c>
      <c r="F13" s="2" t="s">
        <v>489</v>
      </c>
      <c r="G13" s="16"/>
    </row>
    <row r="14" spans="1:7" ht="31.5" x14ac:dyDescent="0.25">
      <c r="A14" s="7">
        <v>11</v>
      </c>
      <c r="B14" s="7" t="s">
        <v>488</v>
      </c>
      <c r="C14" s="8">
        <v>41485</v>
      </c>
      <c r="D14" s="8">
        <v>41495</v>
      </c>
      <c r="E14" s="7" t="s">
        <v>169</v>
      </c>
      <c r="F14" s="2" t="s">
        <v>487</v>
      </c>
      <c r="G14" s="16"/>
    </row>
    <row r="15" spans="1:7" ht="47.25" x14ac:dyDescent="0.25">
      <c r="A15" s="7">
        <v>12</v>
      </c>
      <c r="B15" s="7" t="s">
        <v>486</v>
      </c>
      <c r="C15" s="8">
        <v>41666</v>
      </c>
      <c r="D15" s="8">
        <v>41680</v>
      </c>
      <c r="E15" s="7" t="s">
        <v>169</v>
      </c>
      <c r="F15" s="2" t="s">
        <v>485</v>
      </c>
      <c r="G15" s="16"/>
    </row>
    <row r="16" spans="1:7" ht="31.5" x14ac:dyDescent="0.25">
      <c r="A16" s="7">
        <v>13</v>
      </c>
      <c r="B16" s="7" t="s">
        <v>484</v>
      </c>
      <c r="C16" s="8">
        <v>41744</v>
      </c>
      <c r="D16" s="8">
        <v>41754</v>
      </c>
      <c r="E16" s="7" t="s">
        <v>169</v>
      </c>
      <c r="F16" s="2" t="s">
        <v>483</v>
      </c>
      <c r="G16" s="16"/>
    </row>
    <row r="17" spans="1:7" ht="31.5" x14ac:dyDescent="0.25">
      <c r="A17" s="7">
        <v>14</v>
      </c>
      <c r="B17" s="7" t="s">
        <v>482</v>
      </c>
      <c r="C17" s="8">
        <v>41744</v>
      </c>
      <c r="D17" s="8">
        <v>41754</v>
      </c>
      <c r="E17" s="7" t="s">
        <v>169</v>
      </c>
      <c r="F17" s="2" t="s">
        <v>481</v>
      </c>
      <c r="G17" s="16"/>
    </row>
    <row r="18" spans="1:7" ht="31.5" x14ac:dyDescent="0.25">
      <c r="A18" s="7">
        <v>15</v>
      </c>
      <c r="B18" s="7" t="s">
        <v>480</v>
      </c>
      <c r="C18" s="8">
        <v>41751</v>
      </c>
      <c r="D18" s="8">
        <v>41761</v>
      </c>
      <c r="E18" s="7" t="s">
        <v>169</v>
      </c>
      <c r="F18" s="2" t="s">
        <v>479</v>
      </c>
      <c r="G18" s="16"/>
    </row>
    <row r="19" spans="1:7" ht="31.5" x14ac:dyDescent="0.25">
      <c r="A19" s="7">
        <v>16</v>
      </c>
      <c r="B19" s="7" t="s">
        <v>478</v>
      </c>
      <c r="C19" s="8">
        <v>41850</v>
      </c>
      <c r="D19" s="8">
        <v>41860</v>
      </c>
      <c r="E19" s="7" t="s">
        <v>169</v>
      </c>
      <c r="F19" s="2" t="s">
        <v>477</v>
      </c>
      <c r="G19" s="16"/>
    </row>
    <row r="20" spans="1:7" ht="31.5" x14ac:dyDescent="0.25">
      <c r="A20" s="7">
        <v>17</v>
      </c>
      <c r="B20" s="7" t="s">
        <v>476</v>
      </c>
      <c r="C20" s="8">
        <v>41894</v>
      </c>
      <c r="D20" s="8">
        <v>41904</v>
      </c>
      <c r="E20" s="7" t="s">
        <v>169</v>
      </c>
      <c r="F20" s="2" t="s">
        <v>475</v>
      </c>
      <c r="G20" s="16"/>
    </row>
    <row r="21" spans="1:7" ht="47.25" x14ac:dyDescent="0.25">
      <c r="A21" s="7">
        <v>18</v>
      </c>
      <c r="B21" s="7" t="s">
        <v>474</v>
      </c>
      <c r="C21" s="8">
        <v>41960</v>
      </c>
      <c r="D21" s="8">
        <v>41970</v>
      </c>
      <c r="E21" s="7" t="s">
        <v>169</v>
      </c>
      <c r="F21" s="2" t="s">
        <v>473</v>
      </c>
      <c r="G21" s="16"/>
    </row>
    <row r="22" spans="1:7" ht="31.5" x14ac:dyDescent="0.25">
      <c r="A22" s="7">
        <v>19</v>
      </c>
      <c r="B22" s="7" t="s">
        <v>470</v>
      </c>
      <c r="C22" s="8">
        <v>42164</v>
      </c>
      <c r="D22" s="8">
        <v>42174</v>
      </c>
      <c r="E22" s="7" t="s">
        <v>169</v>
      </c>
      <c r="F22" s="2" t="s">
        <v>469</v>
      </c>
      <c r="G22" s="16"/>
    </row>
    <row r="23" spans="1:7" ht="33" x14ac:dyDescent="0.25">
      <c r="A23" s="7">
        <v>20</v>
      </c>
      <c r="B23" s="10" t="s">
        <v>468</v>
      </c>
      <c r="C23" s="11">
        <v>42457</v>
      </c>
      <c r="D23" s="11">
        <v>42467</v>
      </c>
      <c r="E23" s="7" t="s">
        <v>169</v>
      </c>
      <c r="F23" s="2" t="s">
        <v>467</v>
      </c>
      <c r="G23" s="16"/>
    </row>
    <row r="24" spans="1:7" ht="31.5" x14ac:dyDescent="0.25">
      <c r="A24" s="7">
        <v>21</v>
      </c>
      <c r="B24" s="7" t="s">
        <v>466</v>
      </c>
      <c r="C24" s="8">
        <v>42599</v>
      </c>
      <c r="D24" s="8">
        <v>42609</v>
      </c>
      <c r="E24" s="7" t="s">
        <v>169</v>
      </c>
      <c r="F24" s="2" t="s">
        <v>465</v>
      </c>
      <c r="G24" s="16"/>
    </row>
    <row r="25" spans="1:7" ht="31.5" x14ac:dyDescent="0.25">
      <c r="A25" s="7">
        <v>22</v>
      </c>
      <c r="B25" s="7" t="s">
        <v>464</v>
      </c>
      <c r="C25" s="8">
        <v>42599</v>
      </c>
      <c r="D25" s="8">
        <v>42609</v>
      </c>
      <c r="E25" s="7" t="s">
        <v>169</v>
      </c>
      <c r="F25" s="2" t="s">
        <v>463</v>
      </c>
      <c r="G25" s="16"/>
    </row>
    <row r="26" spans="1:7" ht="31.5" x14ac:dyDescent="0.25">
      <c r="A26" s="7">
        <v>23</v>
      </c>
      <c r="B26" s="7" t="s">
        <v>462</v>
      </c>
      <c r="C26" s="8">
        <v>42606</v>
      </c>
      <c r="D26" s="8">
        <v>42616</v>
      </c>
      <c r="E26" s="7" t="s">
        <v>169</v>
      </c>
      <c r="F26" s="2" t="s">
        <v>461</v>
      </c>
      <c r="G26" s="16"/>
    </row>
    <row r="27" spans="1:7" ht="31.5" x14ac:dyDescent="0.25">
      <c r="A27" s="7">
        <v>24</v>
      </c>
      <c r="B27" s="7" t="s">
        <v>460</v>
      </c>
      <c r="C27" s="8">
        <v>42647</v>
      </c>
      <c r="D27" s="8">
        <v>42657</v>
      </c>
      <c r="E27" s="7" t="s">
        <v>169</v>
      </c>
      <c r="F27" s="2" t="s">
        <v>459</v>
      </c>
      <c r="G27" s="16"/>
    </row>
    <row r="28" spans="1:7" ht="47.25" x14ac:dyDescent="0.25">
      <c r="A28" s="7">
        <v>25</v>
      </c>
      <c r="B28" s="7" t="s">
        <v>458</v>
      </c>
      <c r="C28" s="8">
        <v>42698</v>
      </c>
      <c r="D28" s="8">
        <v>42719</v>
      </c>
      <c r="E28" s="7" t="s">
        <v>169</v>
      </c>
      <c r="F28" s="2" t="s">
        <v>457</v>
      </c>
      <c r="G28" s="16"/>
    </row>
    <row r="29" spans="1:7" ht="31.5" x14ac:dyDescent="0.25">
      <c r="A29" s="7">
        <v>26</v>
      </c>
      <c r="B29" s="7" t="s">
        <v>454</v>
      </c>
      <c r="C29" s="8">
        <v>42906</v>
      </c>
      <c r="D29" s="8">
        <v>42916</v>
      </c>
      <c r="E29" s="7" t="s">
        <v>169</v>
      </c>
      <c r="F29" s="2" t="s">
        <v>453</v>
      </c>
      <c r="G29" s="16"/>
    </row>
    <row r="30" spans="1:7" ht="47.25" x14ac:dyDescent="0.25">
      <c r="A30" s="7">
        <v>27</v>
      </c>
      <c r="B30" s="7" t="s">
        <v>452</v>
      </c>
      <c r="C30" s="8">
        <v>42998</v>
      </c>
      <c r="D30" s="8">
        <v>43009</v>
      </c>
      <c r="E30" s="7" t="s">
        <v>169</v>
      </c>
      <c r="F30" s="2" t="s">
        <v>451</v>
      </c>
      <c r="G30" s="16"/>
    </row>
    <row r="31" spans="1:7" ht="31.5" x14ac:dyDescent="0.25">
      <c r="A31" s="7">
        <v>28</v>
      </c>
      <c r="B31" s="7" t="s">
        <v>450</v>
      </c>
      <c r="C31" s="8">
        <v>43067</v>
      </c>
      <c r="D31" s="8">
        <v>43077</v>
      </c>
      <c r="E31" s="8" t="s">
        <v>169</v>
      </c>
      <c r="F31" s="2" t="s">
        <v>449</v>
      </c>
      <c r="G31" s="7"/>
    </row>
    <row r="32" spans="1:7" ht="47.25" x14ac:dyDescent="0.25">
      <c r="A32" s="7">
        <v>29</v>
      </c>
      <c r="B32" s="7" t="s">
        <v>448</v>
      </c>
      <c r="C32" s="8">
        <v>43130</v>
      </c>
      <c r="D32" s="8">
        <v>43141</v>
      </c>
      <c r="E32" s="7" t="s">
        <v>169</v>
      </c>
      <c r="F32" s="2" t="s">
        <v>447</v>
      </c>
      <c r="G32" s="16"/>
    </row>
    <row r="33" spans="1:7" ht="47.25" x14ac:dyDescent="0.25">
      <c r="A33" s="7">
        <v>30</v>
      </c>
      <c r="B33" s="7" t="s">
        <v>446</v>
      </c>
      <c r="C33" s="8">
        <v>43203</v>
      </c>
      <c r="D33" s="8">
        <v>43213</v>
      </c>
      <c r="E33" s="7" t="s">
        <v>169</v>
      </c>
      <c r="F33" s="2" t="s">
        <v>445</v>
      </c>
      <c r="G33" s="16"/>
    </row>
    <row r="34" spans="1:7" ht="31.5" x14ac:dyDescent="0.25">
      <c r="A34" s="7">
        <v>31</v>
      </c>
      <c r="B34" s="7" t="s">
        <v>444</v>
      </c>
      <c r="C34" s="8">
        <v>43227</v>
      </c>
      <c r="D34" s="8">
        <v>43237</v>
      </c>
      <c r="E34" s="7" t="s">
        <v>169</v>
      </c>
      <c r="F34" s="2" t="s">
        <v>443</v>
      </c>
      <c r="G34" s="16"/>
    </row>
    <row r="35" spans="1:7" ht="62.25" customHeight="1" x14ac:dyDescent="0.25">
      <c r="A35" s="7">
        <v>32</v>
      </c>
      <c r="B35" s="7" t="s">
        <v>442</v>
      </c>
      <c r="C35" s="8">
        <v>43237</v>
      </c>
      <c r="D35" s="8">
        <v>43247</v>
      </c>
      <c r="E35" s="7" t="s">
        <v>169</v>
      </c>
      <c r="F35" s="2" t="s">
        <v>441</v>
      </c>
      <c r="G35" s="16"/>
    </row>
    <row r="36" spans="1:7" s="3" customFormat="1" ht="31.5" x14ac:dyDescent="0.25">
      <c r="A36" s="7">
        <v>33</v>
      </c>
      <c r="B36" s="7" t="s">
        <v>438</v>
      </c>
      <c r="C36" s="8">
        <v>43276</v>
      </c>
      <c r="D36" s="8">
        <v>43286</v>
      </c>
      <c r="E36" s="7" t="s">
        <v>163</v>
      </c>
      <c r="F36" s="2" t="s">
        <v>437</v>
      </c>
      <c r="G36" s="16"/>
    </row>
    <row r="37" spans="1:7" ht="47.25" x14ac:dyDescent="0.25">
      <c r="A37" s="7">
        <v>34</v>
      </c>
      <c r="B37" s="7" t="s">
        <v>436</v>
      </c>
      <c r="C37" s="8">
        <v>43363</v>
      </c>
      <c r="D37" s="8">
        <v>43374</v>
      </c>
      <c r="E37" s="7" t="s">
        <v>169</v>
      </c>
      <c r="F37" s="2" t="s">
        <v>435</v>
      </c>
      <c r="G37" s="16"/>
    </row>
    <row r="38" spans="1:7" ht="63" x14ac:dyDescent="0.25">
      <c r="A38" s="7">
        <v>35</v>
      </c>
      <c r="B38" s="10" t="s">
        <v>434</v>
      </c>
      <c r="C38" s="11">
        <v>43473</v>
      </c>
      <c r="D38" s="11">
        <v>43484</v>
      </c>
      <c r="E38" s="7" t="s">
        <v>169</v>
      </c>
      <c r="F38" s="2" t="s">
        <v>433</v>
      </c>
      <c r="G38" s="16"/>
    </row>
    <row r="39" spans="1:7" ht="31.5" x14ac:dyDescent="0.25">
      <c r="A39" s="7">
        <v>36</v>
      </c>
      <c r="B39" s="7" t="s">
        <v>428</v>
      </c>
      <c r="C39" s="8">
        <v>43636</v>
      </c>
      <c r="D39" s="8">
        <v>43647</v>
      </c>
      <c r="E39" s="8" t="s">
        <v>169</v>
      </c>
      <c r="F39" s="2" t="s">
        <v>427</v>
      </c>
      <c r="G39" s="2"/>
    </row>
    <row r="40" spans="1:7" ht="47.25" x14ac:dyDescent="0.25">
      <c r="A40" s="7">
        <v>37</v>
      </c>
      <c r="B40" s="7" t="s">
        <v>426</v>
      </c>
      <c r="C40" s="9">
        <v>43735</v>
      </c>
      <c r="D40" s="7" t="s">
        <v>425</v>
      </c>
      <c r="E40" s="7" t="s">
        <v>169</v>
      </c>
      <c r="F40" s="2" t="s">
        <v>424</v>
      </c>
      <c r="G40" s="16"/>
    </row>
    <row r="41" spans="1:7" ht="47.25" x14ac:dyDescent="0.25">
      <c r="A41" s="7">
        <v>38</v>
      </c>
      <c r="B41" s="7" t="s">
        <v>423</v>
      </c>
      <c r="C41" s="8">
        <v>43762</v>
      </c>
      <c r="D41" s="8">
        <v>43773</v>
      </c>
      <c r="E41" s="7" t="s">
        <v>169</v>
      </c>
      <c r="F41" s="2" t="s">
        <v>422</v>
      </c>
      <c r="G41" s="16"/>
    </row>
    <row r="42" spans="1:7" ht="31.5" x14ac:dyDescent="0.25">
      <c r="A42" s="7">
        <v>39</v>
      </c>
      <c r="B42" s="7" t="s">
        <v>421</v>
      </c>
      <c r="C42" s="8">
        <v>43874</v>
      </c>
      <c r="D42" s="8">
        <v>43891</v>
      </c>
      <c r="E42" s="7" t="s">
        <v>169</v>
      </c>
      <c r="F42" s="2" t="s">
        <v>420</v>
      </c>
      <c r="G42" s="16"/>
    </row>
    <row r="43" spans="1:7" ht="64.5" customHeight="1" x14ac:dyDescent="0.25">
      <c r="A43" s="7">
        <v>40</v>
      </c>
      <c r="B43" s="7" t="s">
        <v>419</v>
      </c>
      <c r="C43" s="8">
        <v>43944</v>
      </c>
      <c r="D43" s="8">
        <v>43954</v>
      </c>
      <c r="E43" s="7" t="s">
        <v>169</v>
      </c>
      <c r="F43" s="2" t="s">
        <v>418</v>
      </c>
      <c r="G43" s="16"/>
    </row>
    <row r="44" spans="1:7" ht="63" x14ac:dyDescent="0.25">
      <c r="A44" s="7">
        <v>41</v>
      </c>
      <c r="B44" s="7" t="s">
        <v>417</v>
      </c>
      <c r="C44" s="8">
        <v>44050</v>
      </c>
      <c r="D44" s="8">
        <v>44075</v>
      </c>
      <c r="E44" s="7" t="s">
        <v>169</v>
      </c>
      <c r="F44" s="2" t="s">
        <v>416</v>
      </c>
      <c r="G44" s="16"/>
    </row>
    <row r="45" spans="1:7" ht="47.25" x14ac:dyDescent="0.25">
      <c r="A45" s="7">
        <v>42</v>
      </c>
      <c r="B45" s="7" t="s">
        <v>415</v>
      </c>
      <c r="C45" s="8">
        <v>44068</v>
      </c>
      <c r="D45" s="8">
        <v>44081</v>
      </c>
      <c r="E45" s="7" t="s">
        <v>169</v>
      </c>
      <c r="F45" s="2" t="s">
        <v>414</v>
      </c>
      <c r="G45" s="16"/>
    </row>
    <row r="46" spans="1:7" ht="63" x14ac:dyDescent="0.25">
      <c r="A46" s="7">
        <v>43</v>
      </c>
      <c r="B46" s="7" t="s">
        <v>413</v>
      </c>
      <c r="C46" s="8">
        <v>44236</v>
      </c>
      <c r="D46" s="8">
        <v>44246</v>
      </c>
      <c r="E46" s="7" t="s">
        <v>169</v>
      </c>
      <c r="F46" s="2" t="s">
        <v>412</v>
      </c>
      <c r="G46" s="16"/>
    </row>
    <row r="47" spans="1:7" ht="47.25" x14ac:dyDescent="0.25">
      <c r="A47" s="7">
        <v>44</v>
      </c>
      <c r="B47" s="7" t="s">
        <v>411</v>
      </c>
      <c r="C47" s="8">
        <v>44253</v>
      </c>
      <c r="D47" s="8">
        <v>44263</v>
      </c>
      <c r="E47" s="7" t="s">
        <v>169</v>
      </c>
      <c r="F47" s="2" t="s">
        <v>410</v>
      </c>
      <c r="G47" s="16"/>
    </row>
    <row r="48" spans="1:7" ht="31.5" x14ac:dyDescent="0.25">
      <c r="A48" s="7">
        <v>45</v>
      </c>
      <c r="B48" s="7" t="s">
        <v>409</v>
      </c>
      <c r="C48" s="8">
        <v>44288</v>
      </c>
      <c r="D48" s="8">
        <v>44301</v>
      </c>
      <c r="E48" s="7" t="s">
        <v>169</v>
      </c>
      <c r="F48" s="2" t="s">
        <v>408</v>
      </c>
      <c r="G48" s="16"/>
    </row>
    <row r="49" spans="1:7" ht="31.5" x14ac:dyDescent="0.25">
      <c r="A49" s="7">
        <v>46</v>
      </c>
      <c r="B49" s="7" t="s">
        <v>407</v>
      </c>
      <c r="C49" s="8">
        <v>44321</v>
      </c>
      <c r="D49" s="8">
        <v>44330</v>
      </c>
      <c r="E49" s="7" t="s">
        <v>169</v>
      </c>
      <c r="F49" s="2" t="s">
        <v>406</v>
      </c>
      <c r="G49" s="16"/>
    </row>
    <row r="50" spans="1:7" ht="47.25" x14ac:dyDescent="0.25">
      <c r="A50" s="7">
        <v>47</v>
      </c>
      <c r="B50" s="7" t="s">
        <v>405</v>
      </c>
      <c r="C50" s="8">
        <v>44363</v>
      </c>
      <c r="D50" s="8">
        <v>44375</v>
      </c>
      <c r="E50" s="7" t="s">
        <v>169</v>
      </c>
      <c r="F50" s="2" t="s">
        <v>404</v>
      </c>
      <c r="G50" s="16"/>
    </row>
    <row r="51" spans="1:7" s="3" customFormat="1" ht="47.25" x14ac:dyDescent="0.25">
      <c r="A51" s="7">
        <v>48</v>
      </c>
      <c r="B51" s="7" t="s">
        <v>403</v>
      </c>
      <c r="C51" s="8">
        <v>44368</v>
      </c>
      <c r="D51" s="8">
        <v>44377</v>
      </c>
      <c r="E51" s="7" t="s">
        <v>163</v>
      </c>
      <c r="F51" s="2" t="s">
        <v>402</v>
      </c>
      <c r="G51" s="16"/>
    </row>
    <row r="52" spans="1:7" ht="50.25" customHeight="1" x14ac:dyDescent="0.25">
      <c r="A52" s="7">
        <v>49</v>
      </c>
      <c r="B52" s="7" t="s">
        <v>399</v>
      </c>
      <c r="C52" s="8">
        <v>44434</v>
      </c>
      <c r="D52" s="8">
        <v>44445</v>
      </c>
      <c r="E52" s="7" t="s">
        <v>169</v>
      </c>
      <c r="F52" s="2" t="s">
        <v>398</v>
      </c>
      <c r="G52" s="16"/>
    </row>
    <row r="53" spans="1:7" ht="31.5" x14ac:dyDescent="0.25">
      <c r="A53" s="7">
        <v>50</v>
      </c>
      <c r="B53" s="7" t="s">
        <v>397</v>
      </c>
      <c r="C53" s="8">
        <v>44482</v>
      </c>
      <c r="D53" s="8">
        <v>44496</v>
      </c>
      <c r="E53" s="7" t="s">
        <v>169</v>
      </c>
      <c r="F53" s="2" t="s">
        <v>396</v>
      </c>
      <c r="G53" s="16"/>
    </row>
    <row r="54" spans="1:7" ht="31.5" x14ac:dyDescent="0.25">
      <c r="A54" s="7">
        <v>51</v>
      </c>
      <c r="B54" s="7" t="s">
        <v>395</v>
      </c>
      <c r="C54" s="8">
        <v>44529</v>
      </c>
      <c r="D54" s="8">
        <v>44479</v>
      </c>
      <c r="E54" s="7" t="s">
        <v>169</v>
      </c>
      <c r="F54" s="2" t="s">
        <v>394</v>
      </c>
      <c r="G54" s="16"/>
    </row>
    <row r="55" spans="1:7" ht="47.25" x14ac:dyDescent="0.25">
      <c r="A55" s="7">
        <v>52</v>
      </c>
      <c r="B55" s="7" t="s">
        <v>393</v>
      </c>
      <c r="C55" s="8">
        <v>44544</v>
      </c>
      <c r="D55" s="8">
        <v>44555</v>
      </c>
      <c r="E55" s="7" t="s">
        <v>169</v>
      </c>
      <c r="F55" s="2" t="s">
        <v>392</v>
      </c>
      <c r="G55" s="16"/>
    </row>
    <row r="56" spans="1:7" ht="31.5" x14ac:dyDescent="0.25">
      <c r="A56" s="7">
        <v>53</v>
      </c>
      <c r="B56" s="7" t="s">
        <v>391</v>
      </c>
      <c r="C56" s="8">
        <v>44568</v>
      </c>
      <c r="D56" s="8">
        <v>44581</v>
      </c>
      <c r="E56" s="7" t="s">
        <v>169</v>
      </c>
      <c r="F56" s="2" t="s">
        <v>390</v>
      </c>
      <c r="G56" s="16"/>
    </row>
    <row r="57" spans="1:7" ht="47.25" x14ac:dyDescent="0.25">
      <c r="A57" s="7">
        <v>54</v>
      </c>
      <c r="B57" s="7" t="s">
        <v>389</v>
      </c>
      <c r="C57" s="8">
        <v>44739</v>
      </c>
      <c r="D57" s="8">
        <v>44750</v>
      </c>
      <c r="E57" s="7" t="s">
        <v>169</v>
      </c>
      <c r="F57" s="2" t="s">
        <v>388</v>
      </c>
      <c r="G57" s="16"/>
    </row>
    <row r="58" spans="1:7" ht="63" x14ac:dyDescent="0.25">
      <c r="A58" s="7">
        <v>55</v>
      </c>
      <c r="B58" s="7" t="s">
        <v>387</v>
      </c>
      <c r="C58" s="8">
        <v>44756</v>
      </c>
      <c r="D58" s="8">
        <v>44767</v>
      </c>
      <c r="E58" s="8" t="s">
        <v>169</v>
      </c>
      <c r="F58" s="2" t="s">
        <v>386</v>
      </c>
      <c r="G58" s="7"/>
    </row>
    <row r="59" spans="1:7" ht="31.5" x14ac:dyDescent="0.25">
      <c r="A59" s="7">
        <v>56</v>
      </c>
      <c r="B59" s="7" t="s">
        <v>385</v>
      </c>
      <c r="C59" s="8">
        <v>44760</v>
      </c>
      <c r="D59" s="8">
        <v>44774</v>
      </c>
      <c r="E59" s="7" t="s">
        <v>169</v>
      </c>
      <c r="F59" s="2" t="s">
        <v>384</v>
      </c>
      <c r="G59" s="16"/>
    </row>
    <row r="60" spans="1:7" s="3" customFormat="1" ht="31.5" x14ac:dyDescent="0.25">
      <c r="A60" s="7">
        <v>57</v>
      </c>
      <c r="B60" s="7" t="s">
        <v>383</v>
      </c>
      <c r="C60" s="8">
        <v>44867</v>
      </c>
      <c r="D60" s="8">
        <v>44877</v>
      </c>
      <c r="E60" s="7" t="s">
        <v>163</v>
      </c>
      <c r="F60" s="2" t="s">
        <v>382</v>
      </c>
      <c r="G60" s="2"/>
    </row>
    <row r="61" spans="1:7" s="3" customFormat="1" ht="63" x14ac:dyDescent="0.25">
      <c r="A61" s="7">
        <v>58</v>
      </c>
      <c r="B61" s="7" t="s">
        <v>381</v>
      </c>
      <c r="C61" s="8">
        <v>44902</v>
      </c>
      <c r="D61" s="8">
        <v>44915</v>
      </c>
      <c r="E61" s="7" t="s">
        <v>163</v>
      </c>
      <c r="F61" s="2" t="s">
        <v>380</v>
      </c>
      <c r="G61" s="16"/>
    </row>
    <row r="62" spans="1:7" ht="63" x14ac:dyDescent="0.25">
      <c r="A62" s="7">
        <v>59</v>
      </c>
      <c r="B62" s="7" t="s">
        <v>379</v>
      </c>
      <c r="C62" s="8">
        <v>45016</v>
      </c>
      <c r="D62" s="8">
        <v>45027</v>
      </c>
      <c r="E62" s="7" t="s">
        <v>169</v>
      </c>
      <c r="F62" s="2" t="s">
        <v>378</v>
      </c>
      <c r="G62" s="16"/>
    </row>
    <row r="63" spans="1:7" ht="31.5" x14ac:dyDescent="0.25">
      <c r="A63" s="7">
        <v>60</v>
      </c>
      <c r="B63" s="7" t="s">
        <v>377</v>
      </c>
      <c r="C63" s="8">
        <v>45103</v>
      </c>
      <c r="D63" s="8">
        <v>45114</v>
      </c>
      <c r="E63" s="7" t="s">
        <v>169</v>
      </c>
      <c r="F63" s="2" t="s">
        <v>376</v>
      </c>
      <c r="G63" s="16"/>
    </row>
    <row r="64" spans="1:7" ht="47.25" x14ac:dyDescent="0.25">
      <c r="A64" s="7">
        <v>61</v>
      </c>
      <c r="B64" s="7" t="s">
        <v>375</v>
      </c>
      <c r="C64" s="8">
        <v>45118</v>
      </c>
      <c r="D64" s="8">
        <v>45131</v>
      </c>
      <c r="E64" s="7" t="s">
        <v>169</v>
      </c>
      <c r="F64" s="2" t="s">
        <v>374</v>
      </c>
      <c r="G64" s="16"/>
    </row>
    <row r="65" spans="1:7" ht="31.5" x14ac:dyDescent="0.25">
      <c r="A65" s="7">
        <v>62</v>
      </c>
      <c r="B65" s="7" t="s">
        <v>373</v>
      </c>
      <c r="C65" s="8">
        <v>45198</v>
      </c>
      <c r="D65" s="8">
        <v>45214</v>
      </c>
      <c r="E65" s="7" t="s">
        <v>169</v>
      </c>
      <c r="F65" s="2" t="s">
        <v>372</v>
      </c>
      <c r="G65" s="16"/>
    </row>
    <row r="66" spans="1:7" s="3" customFormat="1" ht="47.25" x14ac:dyDescent="0.25">
      <c r="A66" s="7">
        <v>63</v>
      </c>
      <c r="B66" s="7" t="s">
        <v>371</v>
      </c>
      <c r="C66" s="8">
        <v>45257</v>
      </c>
      <c r="D66" s="8">
        <v>45268</v>
      </c>
      <c r="E66" s="7" t="s">
        <v>163</v>
      </c>
      <c r="F66" s="2" t="s">
        <v>370</v>
      </c>
      <c r="G66" s="16"/>
    </row>
    <row r="67" spans="1:7" ht="31.5" x14ac:dyDescent="0.25">
      <c r="A67" s="7">
        <v>64</v>
      </c>
      <c r="B67" s="7" t="s">
        <v>369</v>
      </c>
      <c r="C67" s="8">
        <v>45289</v>
      </c>
      <c r="D67" s="8">
        <v>45306</v>
      </c>
      <c r="E67" s="7" t="s">
        <v>169</v>
      </c>
      <c r="F67" s="2" t="s">
        <v>368</v>
      </c>
      <c r="G67" s="16"/>
    </row>
  </sheetData>
  <mergeCells count="2">
    <mergeCell ref="A2:G2"/>
    <mergeCell ref="A1:G1"/>
  </mergeCells>
  <printOptions horizontalCentered="1"/>
  <pageMargins left="0.51181102362204722" right="0.31496062992125984" top="0.35433070866141736" bottom="0.15748031496062992" header="0.31496062992125984" footer="0.31496062992125984"/>
  <pageSetup paperSize="9" orientation="landscape" verticalDpi="4294967295"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E579D-2A2F-4B2B-B11D-DEB5E174CE98}">
  <dimension ref="A1:G72"/>
  <sheetViews>
    <sheetView tabSelected="1" zoomScale="85" zoomScaleNormal="85" workbookViewId="0">
      <pane xSplit="2" ySplit="3" topLeftCell="C73" activePane="bottomRight" state="frozen"/>
      <selection pane="topRight" activeCell="C1" sqref="C1"/>
      <selection pane="bottomLeft" activeCell="A3" sqref="A3"/>
      <selection pane="bottomRight" activeCell="F66" sqref="F66"/>
    </sheetView>
  </sheetViews>
  <sheetFormatPr defaultColWidth="9" defaultRowHeight="16.5" x14ac:dyDescent="0.25"/>
  <cols>
    <col min="1" max="1" width="5.75" style="15" customWidth="1"/>
    <col min="2" max="2" width="14.625" style="15" customWidth="1"/>
    <col min="3" max="4" width="11.875" style="29" customWidth="1"/>
    <col min="5" max="5" width="11.875" style="15" customWidth="1"/>
    <col min="6" max="6" width="54" style="15" customWidth="1"/>
    <col min="7" max="7" width="20.875" style="15" customWidth="1"/>
    <col min="8" max="16384" width="9" style="15"/>
  </cols>
  <sheetData>
    <row r="1" spans="1:7" x14ac:dyDescent="0.25">
      <c r="A1" s="54" t="s">
        <v>658</v>
      </c>
      <c r="B1" s="54"/>
      <c r="C1" s="54"/>
      <c r="D1" s="54"/>
      <c r="E1" s="54"/>
      <c r="F1" s="54"/>
      <c r="G1" s="54"/>
    </row>
    <row r="2" spans="1:7" s="3" customFormat="1" ht="36.75" customHeight="1" x14ac:dyDescent="0.25">
      <c r="A2" s="51" t="s">
        <v>657</v>
      </c>
      <c r="B2" s="51"/>
      <c r="C2" s="51"/>
      <c r="D2" s="51"/>
      <c r="E2" s="51"/>
      <c r="F2" s="51"/>
      <c r="G2" s="51"/>
    </row>
    <row r="3" spans="1:7" s="26" customFormat="1" ht="49.5" customHeight="1" x14ac:dyDescent="0.25">
      <c r="A3" s="24" t="s">
        <v>0</v>
      </c>
      <c r="B3" s="24" t="s">
        <v>1</v>
      </c>
      <c r="C3" s="25" t="s">
        <v>2</v>
      </c>
      <c r="D3" s="25" t="s">
        <v>3</v>
      </c>
      <c r="E3" s="24" t="s">
        <v>4</v>
      </c>
      <c r="F3" s="24" t="s">
        <v>5</v>
      </c>
      <c r="G3" s="24" t="s">
        <v>6</v>
      </c>
    </row>
    <row r="4" spans="1:7" s="26" customFormat="1" ht="43.5" customHeight="1" x14ac:dyDescent="0.25">
      <c r="A4" s="10">
        <v>1</v>
      </c>
      <c r="B4" s="7" t="s">
        <v>656</v>
      </c>
      <c r="C4" s="8">
        <v>38091</v>
      </c>
      <c r="D4" s="8">
        <v>38091</v>
      </c>
      <c r="E4" s="9" t="s">
        <v>166</v>
      </c>
      <c r="F4" s="2" t="s">
        <v>655</v>
      </c>
      <c r="G4" s="27"/>
    </row>
    <row r="5" spans="1:7" s="26" customFormat="1" ht="42.75" customHeight="1" x14ac:dyDescent="0.25">
      <c r="A5" s="31">
        <v>2</v>
      </c>
      <c r="B5" s="7" t="s">
        <v>654</v>
      </c>
      <c r="C5" s="8">
        <v>38412</v>
      </c>
      <c r="D5" s="8">
        <v>38412</v>
      </c>
      <c r="E5" s="9" t="s">
        <v>166</v>
      </c>
      <c r="F5" s="2" t="s">
        <v>653</v>
      </c>
      <c r="G5" s="27"/>
    </row>
    <row r="6" spans="1:7" s="26" customFormat="1" ht="78" customHeight="1" x14ac:dyDescent="0.25">
      <c r="A6" s="31">
        <v>3</v>
      </c>
      <c r="B6" s="7" t="s">
        <v>652</v>
      </c>
      <c r="C6" s="8">
        <v>39255</v>
      </c>
      <c r="D6" s="8">
        <v>39265</v>
      </c>
      <c r="E6" s="9" t="s">
        <v>166</v>
      </c>
      <c r="F6" s="2" t="s">
        <v>651</v>
      </c>
      <c r="G6" s="27"/>
    </row>
    <row r="7" spans="1:7" s="26" customFormat="1" ht="98.25" customHeight="1" x14ac:dyDescent="0.25">
      <c r="A7" s="31">
        <v>4</v>
      </c>
      <c r="B7" s="7" t="s">
        <v>650</v>
      </c>
      <c r="C7" s="8">
        <v>39555</v>
      </c>
      <c r="D7" s="8">
        <v>39565</v>
      </c>
      <c r="E7" s="9" t="s">
        <v>166</v>
      </c>
      <c r="F7" s="2" t="s">
        <v>649</v>
      </c>
      <c r="G7" s="27"/>
    </row>
    <row r="8" spans="1:7" s="26" customFormat="1" ht="78.75" customHeight="1" x14ac:dyDescent="0.25">
      <c r="A8" s="31">
        <v>5</v>
      </c>
      <c r="B8" s="7" t="s">
        <v>648</v>
      </c>
      <c r="C8" s="8">
        <v>39602</v>
      </c>
      <c r="D8" s="8">
        <v>39613</v>
      </c>
      <c r="E8" s="9" t="s">
        <v>166</v>
      </c>
      <c r="F8" s="2" t="s">
        <v>647</v>
      </c>
      <c r="G8" s="27"/>
    </row>
    <row r="9" spans="1:7" s="26" customFormat="1" ht="46.5" customHeight="1" x14ac:dyDescent="0.25">
      <c r="A9" s="31">
        <v>6</v>
      </c>
      <c r="B9" s="7" t="s">
        <v>646</v>
      </c>
      <c r="C9" s="8">
        <v>39629</v>
      </c>
      <c r="D9" s="8">
        <v>39639</v>
      </c>
      <c r="E9" s="9" t="s">
        <v>166</v>
      </c>
      <c r="F9" s="2" t="s">
        <v>645</v>
      </c>
      <c r="G9" s="27"/>
    </row>
    <row r="10" spans="1:7" s="26" customFormat="1" ht="45.75" customHeight="1" x14ac:dyDescent="0.25">
      <c r="A10" s="31">
        <v>7</v>
      </c>
      <c r="B10" s="7" t="s">
        <v>644</v>
      </c>
      <c r="C10" s="8">
        <v>39771</v>
      </c>
      <c r="D10" s="8">
        <v>39781</v>
      </c>
      <c r="E10" s="9" t="s">
        <v>166</v>
      </c>
      <c r="F10" s="2" t="s">
        <v>643</v>
      </c>
      <c r="G10" s="27"/>
    </row>
    <row r="11" spans="1:7" s="26" customFormat="1" ht="109.5" customHeight="1" x14ac:dyDescent="0.25">
      <c r="A11" s="31">
        <v>8</v>
      </c>
      <c r="B11" s="7" t="s">
        <v>642</v>
      </c>
      <c r="C11" s="8">
        <v>39791</v>
      </c>
      <c r="D11" s="8">
        <v>39791</v>
      </c>
      <c r="E11" s="9" t="s">
        <v>166</v>
      </c>
      <c r="F11" s="2" t="s">
        <v>641</v>
      </c>
      <c r="G11" s="27"/>
    </row>
    <row r="12" spans="1:7" s="26" customFormat="1" ht="99.75" customHeight="1" x14ac:dyDescent="0.25">
      <c r="A12" s="31">
        <v>9</v>
      </c>
      <c r="B12" s="7" t="s">
        <v>640</v>
      </c>
      <c r="C12" s="8">
        <v>39868</v>
      </c>
      <c r="D12" s="8">
        <v>39868</v>
      </c>
      <c r="E12" s="9" t="s">
        <v>166</v>
      </c>
      <c r="F12" s="2" t="s">
        <v>639</v>
      </c>
      <c r="G12" s="27"/>
    </row>
    <row r="13" spans="1:7" s="26" customFormat="1" ht="55.5" customHeight="1" x14ac:dyDescent="0.25">
      <c r="A13" s="31">
        <v>10</v>
      </c>
      <c r="B13" s="7" t="s">
        <v>638</v>
      </c>
      <c r="C13" s="8">
        <v>39923</v>
      </c>
      <c r="D13" s="8">
        <v>39933</v>
      </c>
      <c r="E13" s="9" t="s">
        <v>166</v>
      </c>
      <c r="F13" s="2" t="s">
        <v>637</v>
      </c>
      <c r="G13" s="27"/>
    </row>
    <row r="14" spans="1:7" s="26" customFormat="1" ht="79.5" customHeight="1" x14ac:dyDescent="0.25">
      <c r="A14" s="31">
        <v>11</v>
      </c>
      <c r="B14" s="7" t="s">
        <v>636</v>
      </c>
      <c r="C14" s="8">
        <v>40067</v>
      </c>
      <c r="D14" s="8">
        <v>40067</v>
      </c>
      <c r="E14" s="9" t="s">
        <v>166</v>
      </c>
      <c r="F14" s="2" t="s">
        <v>635</v>
      </c>
      <c r="G14" s="27"/>
    </row>
    <row r="15" spans="1:7" s="26" customFormat="1" ht="81.75" customHeight="1" x14ac:dyDescent="0.25">
      <c r="A15" s="31">
        <v>12</v>
      </c>
      <c r="B15" s="7" t="s">
        <v>634</v>
      </c>
      <c r="C15" s="8">
        <v>40264</v>
      </c>
      <c r="D15" s="8">
        <v>40274</v>
      </c>
      <c r="E15" s="9" t="s">
        <v>166</v>
      </c>
      <c r="F15" s="2" t="s">
        <v>633</v>
      </c>
      <c r="G15" s="27"/>
    </row>
    <row r="16" spans="1:7" s="26" customFormat="1" ht="71.25" customHeight="1" x14ac:dyDescent="0.25">
      <c r="A16" s="31">
        <v>13</v>
      </c>
      <c r="B16" s="7" t="s">
        <v>632</v>
      </c>
      <c r="C16" s="8">
        <v>40280</v>
      </c>
      <c r="D16" s="8">
        <v>40290</v>
      </c>
      <c r="E16" s="9" t="s">
        <v>166</v>
      </c>
      <c r="F16" s="2" t="s">
        <v>631</v>
      </c>
      <c r="G16" s="27"/>
    </row>
    <row r="17" spans="1:7" s="26" customFormat="1" ht="52.5" customHeight="1" x14ac:dyDescent="0.25">
      <c r="A17" s="31">
        <v>14</v>
      </c>
      <c r="B17" s="7" t="s">
        <v>630</v>
      </c>
      <c r="C17" s="8">
        <v>40367</v>
      </c>
      <c r="D17" s="8">
        <v>40376</v>
      </c>
      <c r="E17" s="9" t="s">
        <v>166</v>
      </c>
      <c r="F17" s="2" t="s">
        <v>629</v>
      </c>
      <c r="G17" s="27"/>
    </row>
    <row r="18" spans="1:7" s="26" customFormat="1" ht="68.25" customHeight="1" x14ac:dyDescent="0.25">
      <c r="A18" s="31">
        <v>15</v>
      </c>
      <c r="B18" s="7" t="s">
        <v>628</v>
      </c>
      <c r="C18" s="8">
        <v>40400</v>
      </c>
      <c r="D18" s="8">
        <v>40410</v>
      </c>
      <c r="E18" s="9" t="s">
        <v>166</v>
      </c>
      <c r="F18" s="2" t="s">
        <v>627</v>
      </c>
      <c r="G18" s="27"/>
    </row>
    <row r="19" spans="1:7" s="26" customFormat="1" ht="102.75" customHeight="1" x14ac:dyDescent="0.25">
      <c r="A19" s="31">
        <v>16</v>
      </c>
      <c r="B19" s="7" t="s">
        <v>626</v>
      </c>
      <c r="C19" s="8">
        <v>40553</v>
      </c>
      <c r="D19" s="8">
        <v>40563</v>
      </c>
      <c r="E19" s="9" t="s">
        <v>166</v>
      </c>
      <c r="F19" s="2" t="s">
        <v>625</v>
      </c>
      <c r="G19" s="27"/>
    </row>
    <row r="20" spans="1:7" s="26" customFormat="1" ht="97.5" customHeight="1" x14ac:dyDescent="0.25">
      <c r="A20" s="31">
        <v>17</v>
      </c>
      <c r="B20" s="7" t="s">
        <v>624</v>
      </c>
      <c r="C20" s="8">
        <v>40652</v>
      </c>
      <c r="D20" s="8">
        <v>40662</v>
      </c>
      <c r="E20" s="9" t="s">
        <v>166</v>
      </c>
      <c r="F20" s="2" t="s">
        <v>623</v>
      </c>
      <c r="G20" s="27"/>
    </row>
    <row r="21" spans="1:7" s="1" customFormat="1" ht="55.5" customHeight="1" x14ac:dyDescent="0.25">
      <c r="A21" s="31">
        <v>18</v>
      </c>
      <c r="B21" s="10" t="s">
        <v>622</v>
      </c>
      <c r="C21" s="11">
        <v>40683</v>
      </c>
      <c r="D21" s="11">
        <v>40695</v>
      </c>
      <c r="E21" s="8" t="s">
        <v>169</v>
      </c>
      <c r="F21" s="2" t="s">
        <v>621</v>
      </c>
      <c r="G21" s="2"/>
    </row>
    <row r="22" spans="1:7" s="26" customFormat="1" ht="126" customHeight="1" x14ac:dyDescent="0.25">
      <c r="A22" s="31">
        <v>19</v>
      </c>
      <c r="B22" s="7" t="s">
        <v>620</v>
      </c>
      <c r="C22" s="8">
        <v>41157</v>
      </c>
      <c r="D22" s="8">
        <v>41167</v>
      </c>
      <c r="E22" s="9" t="s">
        <v>166</v>
      </c>
      <c r="F22" s="2" t="s">
        <v>619</v>
      </c>
      <c r="G22" s="27"/>
    </row>
    <row r="23" spans="1:7" s="26" customFormat="1" ht="51.75" customHeight="1" x14ac:dyDescent="0.25">
      <c r="A23" s="31">
        <v>20</v>
      </c>
      <c r="B23" s="7" t="s">
        <v>618</v>
      </c>
      <c r="C23" s="8">
        <v>41297</v>
      </c>
      <c r="D23" s="8">
        <v>41307</v>
      </c>
      <c r="E23" s="9" t="s">
        <v>166</v>
      </c>
      <c r="F23" s="2" t="s">
        <v>617</v>
      </c>
      <c r="G23" s="27"/>
    </row>
    <row r="24" spans="1:7" s="26" customFormat="1" ht="87" customHeight="1" x14ac:dyDescent="0.25">
      <c r="A24" s="31">
        <v>21</v>
      </c>
      <c r="B24" s="7" t="s">
        <v>616</v>
      </c>
      <c r="C24" s="8">
        <v>41516</v>
      </c>
      <c r="D24" s="8">
        <v>41526</v>
      </c>
      <c r="E24" s="9" t="s">
        <v>166</v>
      </c>
      <c r="F24" s="2" t="s">
        <v>615</v>
      </c>
      <c r="G24" s="27"/>
    </row>
    <row r="25" spans="1:7" ht="55.5" customHeight="1" x14ac:dyDescent="0.25">
      <c r="A25" s="31">
        <v>22</v>
      </c>
      <c r="B25" s="10" t="s">
        <v>614</v>
      </c>
      <c r="C25" s="11">
        <v>41578</v>
      </c>
      <c r="D25" s="11">
        <v>41588</v>
      </c>
      <c r="E25" s="9" t="s">
        <v>166</v>
      </c>
      <c r="F25" s="2" t="s">
        <v>613</v>
      </c>
      <c r="G25" s="28"/>
    </row>
    <row r="26" spans="1:7" ht="99.75" customHeight="1" x14ac:dyDescent="0.25">
      <c r="A26" s="31">
        <v>23</v>
      </c>
      <c r="B26" s="7" t="s">
        <v>612</v>
      </c>
      <c r="C26" s="8">
        <v>41717</v>
      </c>
      <c r="D26" s="8">
        <v>41727</v>
      </c>
      <c r="E26" s="9" t="s">
        <v>166</v>
      </c>
      <c r="F26" s="2" t="s">
        <v>611</v>
      </c>
      <c r="G26" s="28"/>
    </row>
    <row r="27" spans="1:7" s="1" customFormat="1" ht="52.5" customHeight="1" x14ac:dyDescent="0.25">
      <c r="A27" s="31">
        <v>24</v>
      </c>
      <c r="B27" s="7" t="s">
        <v>610</v>
      </c>
      <c r="C27" s="8">
        <v>42603</v>
      </c>
      <c r="D27" s="8">
        <v>42614</v>
      </c>
      <c r="E27" s="7" t="s">
        <v>169</v>
      </c>
      <c r="F27" s="2" t="s">
        <v>609</v>
      </c>
      <c r="G27" s="7"/>
    </row>
    <row r="28" spans="1:7" ht="52.5" customHeight="1" x14ac:dyDescent="0.25">
      <c r="A28" s="31">
        <v>25</v>
      </c>
      <c r="B28" s="10" t="s">
        <v>608</v>
      </c>
      <c r="C28" s="11">
        <v>42748</v>
      </c>
      <c r="D28" s="11">
        <v>42758</v>
      </c>
      <c r="E28" s="9" t="s">
        <v>166</v>
      </c>
      <c r="F28" s="2" t="s">
        <v>607</v>
      </c>
      <c r="G28" s="28"/>
    </row>
    <row r="29" spans="1:7" s="3" customFormat="1" ht="84" customHeight="1" x14ac:dyDescent="0.25">
      <c r="A29" s="31">
        <v>26</v>
      </c>
      <c r="B29" s="10" t="s">
        <v>606</v>
      </c>
      <c r="C29" s="11">
        <v>42825</v>
      </c>
      <c r="D29" s="11">
        <v>42835</v>
      </c>
      <c r="E29" s="7" t="s">
        <v>163</v>
      </c>
      <c r="F29" s="2" t="s">
        <v>605</v>
      </c>
      <c r="G29" s="2"/>
    </row>
    <row r="30" spans="1:7" s="1" customFormat="1" ht="51.75" customHeight="1" x14ac:dyDescent="0.25">
      <c r="A30" s="31">
        <v>27</v>
      </c>
      <c r="B30" s="7" t="s">
        <v>604</v>
      </c>
      <c r="C30" s="8">
        <v>42957</v>
      </c>
      <c r="D30" s="8">
        <v>42967</v>
      </c>
      <c r="E30" s="7" t="s">
        <v>169</v>
      </c>
      <c r="F30" s="2" t="s">
        <v>603</v>
      </c>
      <c r="G30" s="7"/>
    </row>
    <row r="31" spans="1:7" ht="55.5" customHeight="1" x14ac:dyDescent="0.25">
      <c r="A31" s="31">
        <v>28</v>
      </c>
      <c r="B31" s="10" t="s">
        <v>602</v>
      </c>
      <c r="C31" s="11">
        <v>43096</v>
      </c>
      <c r="D31" s="11">
        <v>43106</v>
      </c>
      <c r="E31" s="9" t="s">
        <v>166</v>
      </c>
      <c r="F31" s="2" t="s">
        <v>601</v>
      </c>
      <c r="G31" s="28"/>
    </row>
    <row r="32" spans="1:7" ht="47.25" customHeight="1" x14ac:dyDescent="0.25">
      <c r="A32" s="31">
        <v>29</v>
      </c>
      <c r="B32" s="10" t="s">
        <v>596</v>
      </c>
      <c r="C32" s="11">
        <v>43458</v>
      </c>
      <c r="D32" s="11">
        <v>43466</v>
      </c>
      <c r="E32" s="9" t="s">
        <v>166</v>
      </c>
      <c r="F32" s="2" t="s">
        <v>595</v>
      </c>
      <c r="G32" s="28"/>
    </row>
    <row r="33" spans="1:7" ht="99.75" customHeight="1" x14ac:dyDescent="0.25">
      <c r="A33" s="31">
        <v>30</v>
      </c>
      <c r="B33" s="10" t="s">
        <v>592</v>
      </c>
      <c r="C33" s="11">
        <v>43536</v>
      </c>
      <c r="D33" s="11">
        <v>43546</v>
      </c>
      <c r="E33" s="9" t="s">
        <v>166</v>
      </c>
      <c r="F33" s="2" t="s">
        <v>591</v>
      </c>
      <c r="G33" s="28"/>
    </row>
    <row r="34" spans="1:7" ht="83.25" customHeight="1" x14ac:dyDescent="0.25">
      <c r="A34" s="31">
        <v>31</v>
      </c>
      <c r="B34" s="10" t="s">
        <v>588</v>
      </c>
      <c r="C34" s="11">
        <v>43642</v>
      </c>
      <c r="D34" s="11">
        <v>43652</v>
      </c>
      <c r="E34" s="9" t="s">
        <v>166</v>
      </c>
      <c r="F34" s="2" t="s">
        <v>587</v>
      </c>
      <c r="G34" s="28"/>
    </row>
    <row r="35" spans="1:7" s="1" customFormat="1" ht="45.75" customHeight="1" x14ac:dyDescent="0.25">
      <c r="A35" s="31">
        <v>32</v>
      </c>
      <c r="B35" s="7" t="s">
        <v>586</v>
      </c>
      <c r="C35" s="8">
        <v>43724</v>
      </c>
      <c r="D35" s="8">
        <v>43736</v>
      </c>
      <c r="E35" s="7" t="s">
        <v>169</v>
      </c>
      <c r="F35" s="2" t="s">
        <v>585</v>
      </c>
      <c r="G35" s="7"/>
    </row>
    <row r="36" spans="1:7" s="1" customFormat="1" ht="52.5" customHeight="1" x14ac:dyDescent="0.25">
      <c r="A36" s="31">
        <v>33</v>
      </c>
      <c r="B36" s="7" t="s">
        <v>584</v>
      </c>
      <c r="C36" s="8">
        <v>43724</v>
      </c>
      <c r="D36" s="8">
        <v>43736</v>
      </c>
      <c r="E36" s="7" t="s">
        <v>169</v>
      </c>
      <c r="F36" s="2" t="s">
        <v>583</v>
      </c>
      <c r="G36" s="16"/>
    </row>
    <row r="37" spans="1:7" ht="131.25" customHeight="1" x14ac:dyDescent="0.25">
      <c r="A37" s="31">
        <v>34</v>
      </c>
      <c r="B37" s="10" t="s">
        <v>582</v>
      </c>
      <c r="C37" s="11">
        <v>43794</v>
      </c>
      <c r="D37" s="11">
        <v>43804</v>
      </c>
      <c r="E37" s="9" t="s">
        <v>166</v>
      </c>
      <c r="F37" s="2" t="s">
        <v>581</v>
      </c>
      <c r="G37" s="28"/>
    </row>
    <row r="38" spans="1:7" s="3" customFormat="1" ht="36.75" customHeight="1" x14ac:dyDescent="0.25">
      <c r="A38" s="31">
        <v>35</v>
      </c>
      <c r="B38" s="10" t="s">
        <v>580</v>
      </c>
      <c r="C38" s="11">
        <v>43914</v>
      </c>
      <c r="D38" s="11">
        <v>43925</v>
      </c>
      <c r="E38" s="7" t="s">
        <v>163</v>
      </c>
      <c r="F38" s="2" t="s">
        <v>579</v>
      </c>
      <c r="G38" s="2"/>
    </row>
    <row r="39" spans="1:7" s="1" customFormat="1" ht="71.25" customHeight="1" x14ac:dyDescent="0.25">
      <c r="A39" s="31">
        <v>36</v>
      </c>
      <c r="B39" s="7" t="s">
        <v>578</v>
      </c>
      <c r="C39" s="8">
        <v>43928</v>
      </c>
      <c r="D39" s="8">
        <v>43938</v>
      </c>
      <c r="E39" s="8" t="s">
        <v>169</v>
      </c>
      <c r="F39" s="2" t="s">
        <v>577</v>
      </c>
      <c r="G39" s="2"/>
    </row>
    <row r="40" spans="1:7" s="1" customFormat="1" ht="99" customHeight="1" x14ac:dyDescent="0.25">
      <c r="A40" s="31">
        <v>37</v>
      </c>
      <c r="B40" s="7" t="s">
        <v>576</v>
      </c>
      <c r="C40" s="8">
        <v>44057</v>
      </c>
      <c r="D40" s="8">
        <v>44067</v>
      </c>
      <c r="E40" s="7" t="s">
        <v>169</v>
      </c>
      <c r="F40" s="2" t="s">
        <v>575</v>
      </c>
      <c r="G40" s="16"/>
    </row>
    <row r="41" spans="1:7" s="1" customFormat="1" ht="47.25" x14ac:dyDescent="0.25">
      <c r="A41" s="31">
        <v>38</v>
      </c>
      <c r="B41" s="7" t="s">
        <v>574</v>
      </c>
      <c r="C41" s="8">
        <v>44083</v>
      </c>
      <c r="D41" s="8">
        <v>44093</v>
      </c>
      <c r="E41" s="7" t="s">
        <v>169</v>
      </c>
      <c r="F41" s="2" t="s">
        <v>573</v>
      </c>
      <c r="G41" s="7"/>
    </row>
    <row r="42" spans="1:7" ht="33" x14ac:dyDescent="0.25">
      <c r="A42" s="31">
        <v>39</v>
      </c>
      <c r="B42" s="10" t="s">
        <v>572</v>
      </c>
      <c r="C42" s="11">
        <v>44155</v>
      </c>
      <c r="D42" s="11">
        <v>44165</v>
      </c>
      <c r="E42" s="9" t="s">
        <v>166</v>
      </c>
      <c r="F42" s="2" t="s">
        <v>571</v>
      </c>
      <c r="G42" s="28"/>
    </row>
    <row r="43" spans="1:7" ht="33" x14ac:dyDescent="0.25">
      <c r="A43" s="31">
        <v>40</v>
      </c>
      <c r="B43" s="10" t="s">
        <v>570</v>
      </c>
      <c r="C43" s="11">
        <v>44181</v>
      </c>
      <c r="D43" s="11">
        <v>44197</v>
      </c>
      <c r="E43" s="9" t="s">
        <v>166</v>
      </c>
      <c r="F43" s="2" t="s">
        <v>569</v>
      </c>
      <c r="G43" s="28"/>
    </row>
    <row r="44" spans="1:7" s="1" customFormat="1" ht="47.25" x14ac:dyDescent="0.25">
      <c r="A44" s="31">
        <v>41</v>
      </c>
      <c r="B44" s="7" t="s">
        <v>568</v>
      </c>
      <c r="C44" s="8">
        <v>44196</v>
      </c>
      <c r="D44" s="8">
        <v>44206</v>
      </c>
      <c r="E44" s="8" t="s">
        <v>169</v>
      </c>
      <c r="F44" s="2" t="s">
        <v>567</v>
      </c>
      <c r="G44" s="7"/>
    </row>
    <row r="45" spans="1:7" ht="33" x14ac:dyDescent="0.25">
      <c r="A45" s="31">
        <v>42</v>
      </c>
      <c r="B45" s="10" t="s">
        <v>566</v>
      </c>
      <c r="C45" s="11">
        <v>44215</v>
      </c>
      <c r="D45" s="11">
        <v>44225</v>
      </c>
      <c r="E45" s="9" t="s">
        <v>166</v>
      </c>
      <c r="F45" s="2" t="s">
        <v>565</v>
      </c>
      <c r="G45" s="28"/>
    </row>
    <row r="46" spans="1:7" ht="47.25" x14ac:dyDescent="0.25">
      <c r="A46" s="31">
        <v>43</v>
      </c>
      <c r="B46" s="10" t="s">
        <v>564</v>
      </c>
      <c r="C46" s="11">
        <v>44375</v>
      </c>
      <c r="D46" s="11">
        <v>44386</v>
      </c>
      <c r="E46" s="9" t="s">
        <v>166</v>
      </c>
      <c r="F46" s="2" t="s">
        <v>563</v>
      </c>
      <c r="G46" s="28"/>
    </row>
    <row r="47" spans="1:7" s="1" customFormat="1" ht="37.5" customHeight="1" x14ac:dyDescent="0.25">
      <c r="A47" s="31">
        <v>44</v>
      </c>
      <c r="B47" s="7" t="s">
        <v>401</v>
      </c>
      <c r="C47" s="8">
        <v>44413</v>
      </c>
      <c r="D47" s="8">
        <v>44428</v>
      </c>
      <c r="E47" s="7" t="s">
        <v>169</v>
      </c>
      <c r="F47" s="2" t="s">
        <v>400</v>
      </c>
      <c r="G47" s="7"/>
    </row>
    <row r="48" spans="1:7" ht="33" x14ac:dyDescent="0.25">
      <c r="A48" s="31">
        <v>45</v>
      </c>
      <c r="B48" s="10" t="s">
        <v>562</v>
      </c>
      <c r="C48" s="11">
        <v>44515</v>
      </c>
      <c r="D48" s="11">
        <v>44527</v>
      </c>
      <c r="E48" s="9" t="s">
        <v>166</v>
      </c>
      <c r="F48" s="2" t="s">
        <v>561</v>
      </c>
      <c r="G48" s="28"/>
    </row>
    <row r="49" spans="1:7" ht="85.5" customHeight="1" x14ac:dyDescent="0.25">
      <c r="A49" s="31">
        <v>46</v>
      </c>
      <c r="B49" s="10" t="s">
        <v>560</v>
      </c>
      <c r="C49" s="11">
        <v>44540</v>
      </c>
      <c r="D49" s="11">
        <v>44551</v>
      </c>
      <c r="E49" s="9" t="s">
        <v>166</v>
      </c>
      <c r="F49" s="2" t="s">
        <v>559</v>
      </c>
      <c r="G49" s="28"/>
    </row>
    <row r="50" spans="1:7" ht="69" customHeight="1" x14ac:dyDescent="0.25">
      <c r="A50" s="31">
        <v>47</v>
      </c>
      <c r="B50" s="10" t="s">
        <v>558</v>
      </c>
      <c r="C50" s="11">
        <v>44711</v>
      </c>
      <c r="D50" s="11">
        <v>44724</v>
      </c>
      <c r="E50" s="9" t="s">
        <v>166</v>
      </c>
      <c r="F50" s="2" t="s">
        <v>557</v>
      </c>
      <c r="G50" s="28"/>
    </row>
    <row r="51" spans="1:7" ht="53.25" customHeight="1" x14ac:dyDescent="0.25">
      <c r="A51" s="31">
        <v>48</v>
      </c>
      <c r="B51" s="10" t="s">
        <v>556</v>
      </c>
      <c r="C51" s="11">
        <v>44739</v>
      </c>
      <c r="D51" s="11">
        <v>44749</v>
      </c>
      <c r="E51" s="9" t="s">
        <v>166</v>
      </c>
      <c r="F51" s="2" t="s">
        <v>555</v>
      </c>
      <c r="G51" s="28"/>
    </row>
    <row r="52" spans="1:7" s="1" customFormat="1" ht="72.75" customHeight="1" x14ac:dyDescent="0.25">
      <c r="A52" s="31">
        <v>49</v>
      </c>
      <c r="B52" s="7" t="s">
        <v>554</v>
      </c>
      <c r="C52" s="8">
        <v>44812</v>
      </c>
      <c r="D52" s="8">
        <v>44824</v>
      </c>
      <c r="E52" s="7" t="s">
        <v>169</v>
      </c>
      <c r="F52" s="2" t="s">
        <v>553</v>
      </c>
      <c r="G52" s="7"/>
    </row>
    <row r="53" spans="1:7" ht="57.75" customHeight="1" x14ac:dyDescent="0.25">
      <c r="A53" s="31">
        <v>50</v>
      </c>
      <c r="B53" s="10" t="s">
        <v>550</v>
      </c>
      <c r="C53" s="11">
        <v>44867</v>
      </c>
      <c r="D53" s="11">
        <v>44877</v>
      </c>
      <c r="E53" s="9" t="s">
        <v>166</v>
      </c>
      <c r="F53" s="2" t="s">
        <v>549</v>
      </c>
      <c r="G53" s="28"/>
    </row>
    <row r="54" spans="1:7" s="1" customFormat="1" ht="146.25" customHeight="1" x14ac:dyDescent="0.25">
      <c r="A54" s="31">
        <v>51</v>
      </c>
      <c r="B54" s="7" t="s">
        <v>548</v>
      </c>
      <c r="C54" s="8">
        <v>44901</v>
      </c>
      <c r="D54" s="8">
        <v>44915</v>
      </c>
      <c r="E54" s="7" t="s">
        <v>169</v>
      </c>
      <c r="F54" s="2" t="s">
        <v>547</v>
      </c>
      <c r="G54" s="16"/>
    </row>
    <row r="55" spans="1:7" ht="73.5" customHeight="1" x14ac:dyDescent="0.25">
      <c r="A55" s="31">
        <v>52</v>
      </c>
      <c r="B55" s="10" t="s">
        <v>546</v>
      </c>
      <c r="C55" s="11">
        <v>45044</v>
      </c>
      <c r="D55" s="11">
        <v>45061</v>
      </c>
      <c r="E55" s="9" t="s">
        <v>166</v>
      </c>
      <c r="F55" s="2" t="s">
        <v>545</v>
      </c>
      <c r="G55" s="28"/>
    </row>
    <row r="56" spans="1:7" ht="81.75" customHeight="1" x14ac:dyDescent="0.25">
      <c r="A56" s="31">
        <v>53</v>
      </c>
      <c r="B56" s="10" t="s">
        <v>544</v>
      </c>
      <c r="C56" s="11">
        <v>45044</v>
      </c>
      <c r="D56" s="11">
        <v>45071</v>
      </c>
      <c r="E56" s="9" t="s">
        <v>166</v>
      </c>
      <c r="F56" s="2" t="s">
        <v>543</v>
      </c>
      <c r="G56" s="28"/>
    </row>
    <row r="57" spans="1:7" ht="63" x14ac:dyDescent="0.25">
      <c r="A57" s="31">
        <v>54</v>
      </c>
      <c r="B57" s="10" t="s">
        <v>667</v>
      </c>
      <c r="C57" s="11">
        <v>45071</v>
      </c>
      <c r="D57" s="11">
        <v>45082</v>
      </c>
      <c r="E57" s="9" t="s">
        <v>166</v>
      </c>
      <c r="F57" s="2" t="s">
        <v>542</v>
      </c>
      <c r="G57" s="28"/>
    </row>
    <row r="58" spans="1:7" ht="51" customHeight="1" x14ac:dyDescent="0.25">
      <c r="A58" s="31">
        <v>55</v>
      </c>
      <c r="B58" s="10" t="s">
        <v>541</v>
      </c>
      <c r="C58" s="11">
        <v>45110</v>
      </c>
      <c r="D58" s="11">
        <v>45122</v>
      </c>
      <c r="E58" s="9" t="s">
        <v>166</v>
      </c>
      <c r="F58" s="2" t="s">
        <v>540</v>
      </c>
      <c r="G58" s="28"/>
    </row>
    <row r="59" spans="1:7" s="1" customFormat="1" ht="51" customHeight="1" x14ac:dyDescent="0.25">
      <c r="A59" s="31">
        <v>56</v>
      </c>
      <c r="B59" s="7" t="s">
        <v>539</v>
      </c>
      <c r="C59" s="8">
        <v>45246</v>
      </c>
      <c r="D59" s="8">
        <v>45258</v>
      </c>
      <c r="E59" s="7" t="s">
        <v>169</v>
      </c>
      <c r="F59" s="2" t="s">
        <v>538</v>
      </c>
      <c r="G59" s="7"/>
    </row>
    <row r="60" spans="1:7" ht="66" customHeight="1" x14ac:dyDescent="0.25">
      <c r="A60" s="31">
        <v>57</v>
      </c>
      <c r="B60" s="10" t="s">
        <v>537</v>
      </c>
      <c r="C60" s="11">
        <v>45258</v>
      </c>
      <c r="D60" s="11">
        <v>45268</v>
      </c>
      <c r="E60" s="9" t="s">
        <v>166</v>
      </c>
      <c r="F60" s="2" t="s">
        <v>536</v>
      </c>
      <c r="G60" s="28"/>
    </row>
    <row r="61" spans="1:7" ht="43.5" customHeight="1" x14ac:dyDescent="0.25">
      <c r="A61" s="31">
        <v>58</v>
      </c>
      <c r="B61" s="10" t="s">
        <v>515</v>
      </c>
      <c r="C61" s="11">
        <v>44184</v>
      </c>
      <c r="D61" s="11">
        <v>44191</v>
      </c>
      <c r="E61" s="7" t="s">
        <v>533</v>
      </c>
      <c r="F61" s="2" t="s">
        <v>531</v>
      </c>
      <c r="G61" s="28"/>
    </row>
    <row r="62" spans="1:7" ht="43.5" customHeight="1" x14ac:dyDescent="0.25">
      <c r="A62" s="31">
        <v>59</v>
      </c>
      <c r="B62" s="10" t="s">
        <v>517</v>
      </c>
      <c r="C62" s="11">
        <v>44333</v>
      </c>
      <c r="D62" s="11">
        <v>44340</v>
      </c>
      <c r="E62" s="7" t="s">
        <v>532</v>
      </c>
      <c r="F62" s="2" t="s">
        <v>531</v>
      </c>
      <c r="G62" s="28"/>
    </row>
    <row r="63" spans="1:7" ht="43.5" customHeight="1" x14ac:dyDescent="0.25">
      <c r="A63" s="31">
        <v>60</v>
      </c>
      <c r="B63" s="10" t="s">
        <v>530</v>
      </c>
      <c r="C63" s="11">
        <v>44797</v>
      </c>
      <c r="D63" s="11">
        <v>44805</v>
      </c>
      <c r="E63" s="7" t="s">
        <v>529</v>
      </c>
      <c r="F63" s="2" t="s">
        <v>528</v>
      </c>
      <c r="G63" s="28"/>
    </row>
    <row r="64" spans="1:7" ht="51.75" customHeight="1" x14ac:dyDescent="0.25">
      <c r="A64" s="31">
        <v>61</v>
      </c>
      <c r="B64" s="10" t="s">
        <v>527</v>
      </c>
      <c r="C64" s="11">
        <v>45125</v>
      </c>
      <c r="D64" s="11">
        <v>45132</v>
      </c>
      <c r="E64" s="7" t="s">
        <v>526</v>
      </c>
      <c r="F64" s="2" t="s">
        <v>525</v>
      </c>
      <c r="G64" s="28"/>
    </row>
    <row r="65" spans="1:7" ht="54" customHeight="1" x14ac:dyDescent="0.25">
      <c r="A65" s="31">
        <v>62</v>
      </c>
      <c r="B65" s="10" t="s">
        <v>524</v>
      </c>
      <c r="C65" s="11">
        <v>42363</v>
      </c>
      <c r="D65" s="11"/>
      <c r="E65" s="7" t="s">
        <v>523</v>
      </c>
      <c r="F65" s="2" t="s">
        <v>522</v>
      </c>
      <c r="G65" s="28"/>
    </row>
    <row r="66" spans="1:7" ht="41.25" customHeight="1" x14ac:dyDescent="0.25">
      <c r="A66" s="31">
        <v>63</v>
      </c>
      <c r="B66" s="10" t="s">
        <v>515</v>
      </c>
      <c r="C66" s="11">
        <v>44041</v>
      </c>
      <c r="D66" s="11">
        <v>44046</v>
      </c>
      <c r="E66" s="7" t="s">
        <v>521</v>
      </c>
      <c r="F66" s="2" t="s">
        <v>520</v>
      </c>
      <c r="G66" s="28"/>
    </row>
    <row r="67" spans="1:7" ht="42" customHeight="1" x14ac:dyDescent="0.25">
      <c r="A67" s="31">
        <v>64</v>
      </c>
      <c r="B67" s="10" t="s">
        <v>515</v>
      </c>
      <c r="C67" s="11">
        <v>44183</v>
      </c>
      <c r="D67" s="11">
        <v>44193</v>
      </c>
      <c r="E67" s="53" t="s">
        <v>519</v>
      </c>
      <c r="F67" s="2" t="s">
        <v>518</v>
      </c>
      <c r="G67" s="28"/>
    </row>
    <row r="68" spans="1:7" ht="42" customHeight="1" x14ac:dyDescent="0.25">
      <c r="A68" s="31">
        <v>65</v>
      </c>
      <c r="B68" s="10" t="s">
        <v>517</v>
      </c>
      <c r="C68" s="11">
        <v>44547</v>
      </c>
      <c r="D68" s="11">
        <v>44554</v>
      </c>
      <c r="E68" s="53"/>
      <c r="F68" s="2" t="s">
        <v>516</v>
      </c>
      <c r="G68" s="28"/>
    </row>
    <row r="69" spans="1:7" ht="47.25" x14ac:dyDescent="0.25">
      <c r="A69" s="31">
        <v>66</v>
      </c>
      <c r="B69" s="10" t="s">
        <v>515</v>
      </c>
      <c r="C69" s="11">
        <v>44130</v>
      </c>
      <c r="D69" s="11">
        <v>44136</v>
      </c>
      <c r="E69" s="7" t="s">
        <v>514</v>
      </c>
      <c r="F69" s="2" t="s">
        <v>513</v>
      </c>
      <c r="G69" s="28"/>
    </row>
    <row r="72" spans="1:7" x14ac:dyDescent="0.25">
      <c r="G72" s="26">
        <f>A69+'PL3'!A67+'PL2'!A95+'PL1'!A91</f>
        <v>310</v>
      </c>
    </row>
  </sheetData>
  <mergeCells count="3">
    <mergeCell ref="A2:G2"/>
    <mergeCell ref="E67:E68"/>
    <mergeCell ref="A1:G1"/>
  </mergeCells>
  <printOptions horizontalCentered="1"/>
  <pageMargins left="0.51181102362204722" right="0.23622047244094491" top="0.31496062992125984" bottom="0.31496062992125984" header="0.31496062992125984" footer="0.31496062992125984"/>
  <pageSetup paperSize="9" orientation="landscape" verticalDpi="4294967295"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54A84-319D-4A8A-A43C-DFF35F1386A7}">
  <dimension ref="A3:I16"/>
  <sheetViews>
    <sheetView topLeftCell="D9" workbookViewId="0">
      <selection activeCell="L15" sqref="L15"/>
    </sheetView>
  </sheetViews>
  <sheetFormatPr defaultRowHeight="15.75" x14ac:dyDescent="0.25"/>
  <cols>
    <col min="1" max="1" width="4.375" style="48" customWidth="1"/>
    <col min="2" max="2" width="10.75" style="48" bestFit="1" customWidth="1"/>
    <col min="3" max="3" width="11.625" style="48" customWidth="1"/>
    <col min="4" max="4" width="11.375" style="48" customWidth="1"/>
    <col min="5" max="5" width="10" style="48" bestFit="1" customWidth="1"/>
    <col min="6" max="6" width="59.5" style="48" customWidth="1"/>
    <col min="7" max="7" width="9" style="49"/>
    <col min="8" max="8" width="16.125" style="46" customWidth="1"/>
    <col min="9" max="16384" width="9" style="48"/>
  </cols>
  <sheetData>
    <row r="3" spans="1:9" x14ac:dyDescent="0.25">
      <c r="A3" s="56" t="s">
        <v>672</v>
      </c>
      <c r="B3" s="56"/>
      <c r="C3" s="56"/>
      <c r="D3" s="56"/>
      <c r="E3" s="56"/>
      <c r="F3" s="56"/>
      <c r="G3" s="56"/>
      <c r="H3" s="56"/>
    </row>
    <row r="4" spans="1:9" x14ac:dyDescent="0.25">
      <c r="A4" s="56"/>
      <c r="B4" s="56"/>
      <c r="C4" s="56"/>
      <c r="D4" s="56"/>
      <c r="E4" s="56"/>
      <c r="F4" s="56"/>
      <c r="G4" s="56"/>
      <c r="H4" s="56"/>
    </row>
    <row r="7" spans="1:9" s="35" customFormat="1" ht="32.25" customHeight="1" x14ac:dyDescent="0.25">
      <c r="A7" s="32" t="s">
        <v>0</v>
      </c>
      <c r="B7" s="32" t="s">
        <v>1</v>
      </c>
      <c r="C7" s="33" t="s">
        <v>2</v>
      </c>
      <c r="D7" s="33" t="s">
        <v>3</v>
      </c>
      <c r="E7" s="32" t="s">
        <v>4</v>
      </c>
      <c r="F7" s="32" t="s">
        <v>5</v>
      </c>
      <c r="G7" s="34" t="s">
        <v>6</v>
      </c>
      <c r="H7" s="32" t="s">
        <v>673</v>
      </c>
    </row>
    <row r="8" spans="1:9" s="40" customFormat="1" ht="47.25" x14ac:dyDescent="0.25">
      <c r="A8" s="36">
        <v>1</v>
      </c>
      <c r="B8" s="37" t="s">
        <v>177</v>
      </c>
      <c r="C8" s="38">
        <v>42972</v>
      </c>
      <c r="D8" s="38">
        <v>42979</v>
      </c>
      <c r="E8" s="36" t="s">
        <v>163</v>
      </c>
      <c r="F8" s="39" t="s">
        <v>178</v>
      </c>
      <c r="G8" s="36" t="s">
        <v>659</v>
      </c>
      <c r="H8" s="55" t="s">
        <v>661</v>
      </c>
      <c r="I8" s="40">
        <v>1</v>
      </c>
    </row>
    <row r="9" spans="1:9" s="42" customFormat="1" ht="47.25" x14ac:dyDescent="0.25">
      <c r="A9" s="36">
        <v>2</v>
      </c>
      <c r="B9" s="37" t="s">
        <v>600</v>
      </c>
      <c r="C9" s="38">
        <v>43102</v>
      </c>
      <c r="D9" s="38">
        <v>43112</v>
      </c>
      <c r="E9" s="41" t="s">
        <v>166</v>
      </c>
      <c r="F9" s="39" t="s">
        <v>599</v>
      </c>
      <c r="G9" s="37" t="s">
        <v>660</v>
      </c>
      <c r="H9" s="55"/>
      <c r="I9" s="42">
        <v>2</v>
      </c>
    </row>
    <row r="10" spans="1:9" s="40" customFormat="1" ht="31.5" x14ac:dyDescent="0.25">
      <c r="A10" s="36">
        <v>3</v>
      </c>
      <c r="B10" s="36" t="s">
        <v>33</v>
      </c>
      <c r="C10" s="43">
        <v>43102</v>
      </c>
      <c r="D10" s="43">
        <v>43110</v>
      </c>
      <c r="E10" s="36" t="s">
        <v>163</v>
      </c>
      <c r="F10" s="39" t="s">
        <v>34</v>
      </c>
      <c r="G10" s="36" t="s">
        <v>659</v>
      </c>
      <c r="H10" s="55"/>
      <c r="I10" s="40">
        <v>3</v>
      </c>
    </row>
    <row r="11" spans="1:9" s="42" customFormat="1" ht="33" x14ac:dyDescent="0.25">
      <c r="A11" s="36">
        <v>4</v>
      </c>
      <c r="B11" s="37" t="s">
        <v>598</v>
      </c>
      <c r="C11" s="38">
        <v>43333</v>
      </c>
      <c r="D11" s="38">
        <v>43344</v>
      </c>
      <c r="E11" s="41" t="s">
        <v>166</v>
      </c>
      <c r="F11" s="39" t="s">
        <v>597</v>
      </c>
      <c r="G11" s="37" t="s">
        <v>660</v>
      </c>
      <c r="H11" s="55"/>
      <c r="I11" s="42">
        <v>4</v>
      </c>
    </row>
    <row r="12" spans="1:9" s="42" customFormat="1" ht="63" x14ac:dyDescent="0.25">
      <c r="A12" s="36">
        <v>5</v>
      </c>
      <c r="B12" s="37" t="s">
        <v>430</v>
      </c>
      <c r="C12" s="38">
        <v>43496</v>
      </c>
      <c r="D12" s="38">
        <v>43506</v>
      </c>
      <c r="E12" s="41" t="s">
        <v>166</v>
      </c>
      <c r="F12" s="39" t="s">
        <v>429</v>
      </c>
      <c r="G12" s="37" t="s">
        <v>662</v>
      </c>
      <c r="H12" s="55"/>
      <c r="I12" s="40">
        <v>5</v>
      </c>
    </row>
    <row r="13" spans="1:9" s="42" customFormat="1" ht="78.75" x14ac:dyDescent="0.25">
      <c r="A13" s="36">
        <v>6</v>
      </c>
      <c r="B13" s="37" t="s">
        <v>590</v>
      </c>
      <c r="C13" s="44">
        <v>43571</v>
      </c>
      <c r="D13" s="44">
        <v>43581</v>
      </c>
      <c r="E13" s="41" t="s">
        <v>166</v>
      </c>
      <c r="F13" s="39" t="s">
        <v>589</v>
      </c>
      <c r="G13" s="37" t="s">
        <v>660</v>
      </c>
      <c r="H13" s="55"/>
      <c r="I13" s="42">
        <v>6</v>
      </c>
    </row>
    <row r="14" spans="1:9" s="40" customFormat="1" ht="47.25" x14ac:dyDescent="0.25">
      <c r="A14" s="36">
        <v>7</v>
      </c>
      <c r="B14" s="36" t="s">
        <v>25</v>
      </c>
      <c r="C14" s="43">
        <v>42952</v>
      </c>
      <c r="D14" s="43">
        <v>42962</v>
      </c>
      <c r="E14" s="36" t="s">
        <v>163</v>
      </c>
      <c r="F14" s="39" t="s">
        <v>26</v>
      </c>
      <c r="G14" s="45" t="s">
        <v>659</v>
      </c>
      <c r="H14" s="36" t="s">
        <v>664</v>
      </c>
      <c r="I14" s="40">
        <v>7</v>
      </c>
    </row>
    <row r="15" spans="1:9" s="46" customFormat="1" ht="47.25" x14ac:dyDescent="0.25">
      <c r="A15" s="36">
        <v>8</v>
      </c>
      <c r="B15" s="36" t="s">
        <v>255</v>
      </c>
      <c r="C15" s="43">
        <v>44602</v>
      </c>
      <c r="D15" s="43">
        <v>44614</v>
      </c>
      <c r="E15" s="43" t="s">
        <v>169</v>
      </c>
      <c r="F15" s="39" t="s">
        <v>254</v>
      </c>
      <c r="G15" s="36" t="s">
        <v>666</v>
      </c>
      <c r="H15" s="36" t="s">
        <v>670</v>
      </c>
      <c r="I15" s="42">
        <v>8</v>
      </c>
    </row>
    <row r="16" spans="1:9" s="40" customFormat="1" ht="47.25" x14ac:dyDescent="0.25">
      <c r="A16" s="36">
        <v>9</v>
      </c>
      <c r="B16" s="36" t="s">
        <v>668</v>
      </c>
      <c r="C16" s="43">
        <v>44159</v>
      </c>
      <c r="D16" s="43">
        <v>44169</v>
      </c>
      <c r="E16" s="36" t="s">
        <v>163</v>
      </c>
      <c r="F16" s="39" t="s">
        <v>669</v>
      </c>
      <c r="G16" s="47" t="s">
        <v>659</v>
      </c>
      <c r="H16" s="36" t="s">
        <v>671</v>
      </c>
      <c r="I16" s="40">
        <v>9</v>
      </c>
    </row>
  </sheetData>
  <mergeCells count="2">
    <mergeCell ref="H8:H13"/>
    <mergeCell ref="A3:H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PL1</vt:lpstr>
      <vt:lpstr>PL2</vt:lpstr>
      <vt:lpstr>PL3</vt:lpstr>
      <vt:lpstr>PL4</vt:lpstr>
      <vt:lpstr>Danh muc da bai bo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2024-10-07T07:11:13Z</cp:lastPrinted>
  <dcterms:created xsi:type="dcterms:W3CDTF">2024-09-26T07:39:20Z</dcterms:created>
  <dcterms:modified xsi:type="dcterms:W3CDTF">2024-10-22T00:20:08Z</dcterms:modified>
</cp:coreProperties>
</file>